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Ильичёва О.И\НА ПЕЧАТЬ\Рабочий стол\МОИ ДОКУМЕНТЫ\ТКО\РЕЕСТР И СХЕМЫ ТКО\"/>
    </mc:Choice>
  </mc:AlternateContent>
  <bookViews>
    <workbookView xWindow="0" yWindow="0" windowWidth="15570" windowHeight="11460" tabRatio="500" firstSheet="2" activeTab="2"/>
  </bookViews>
  <sheets>
    <sheet name="требования к реестру" sheetId="3" state="hidden" r:id="rId1"/>
    <sheet name="Лист1" sheetId="1" state="hidden" r:id="rId2"/>
    <sheet name="население" sheetId="6" r:id="rId3"/>
  </sheets>
  <definedNames>
    <definedName name="_xlnm._FilterDatabase" localSheetId="2" hidden="1">население!$A$7:$AQ$221</definedName>
  </definedNames>
  <calcPr calcId="152511"/>
</workbook>
</file>

<file path=xl/calcChain.xml><?xml version="1.0" encoding="utf-8"?>
<calcChain xmlns="http://schemas.openxmlformats.org/spreadsheetml/2006/main">
  <c r="XFD7" i="6" l="1"/>
</calcChain>
</file>

<file path=xl/sharedStrings.xml><?xml version="1.0" encoding="utf-8"?>
<sst xmlns="http://schemas.openxmlformats.org/spreadsheetml/2006/main" count="4899" uniqueCount="1128">
  <si>
    <t>№ п/п</t>
  </si>
  <si>
    <t>Населенный пункт</t>
  </si>
  <si>
    <t>Улица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</si>
  <si>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</si>
  <si>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</si>
  <si>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</si>
  <si>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</si>
  <si>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</si>
  <si>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бетон</t>
  </si>
  <si>
    <t>с. Александровское</t>
  </si>
  <si>
    <t>АБЗ</t>
  </si>
  <si>
    <t xml:space="preserve"> мкр.Казахстан</t>
  </si>
  <si>
    <t>мкр.Казахстан</t>
  </si>
  <si>
    <t>ул.Засаймочная</t>
  </si>
  <si>
    <t>ул.Западная</t>
  </si>
  <si>
    <t>ул.Заводская</t>
  </si>
  <si>
    <t>ул.Дорожников</t>
  </si>
  <si>
    <t>ул.Гоголя</t>
  </si>
  <si>
    <t>ул.Дружбы народов</t>
  </si>
  <si>
    <t>ул.Брусничная</t>
  </si>
  <si>
    <t>пер.Взлётный</t>
  </si>
  <si>
    <t>ул.Березовая</t>
  </si>
  <si>
    <t xml:space="preserve"> ул.Юргина</t>
  </si>
  <si>
    <t>ул.Юргина</t>
  </si>
  <si>
    <t>пер.Школьный</t>
  </si>
  <si>
    <t>пер.Юбилейный</t>
  </si>
  <si>
    <t>ул.Чапаева</t>
  </si>
  <si>
    <t xml:space="preserve"> ул.Кедровая</t>
  </si>
  <si>
    <t>ул.Калинина</t>
  </si>
  <si>
    <t xml:space="preserve">  ул.Калинина</t>
  </si>
  <si>
    <t xml:space="preserve"> ул.Крылова</t>
  </si>
  <si>
    <t>ул.Коммунистическая</t>
  </si>
  <si>
    <t xml:space="preserve">   пер. Лесной</t>
  </si>
  <si>
    <t>ул.Ленина</t>
  </si>
  <si>
    <t xml:space="preserve"> ул.Ленина</t>
  </si>
  <si>
    <t xml:space="preserve"> ул.Чапаева</t>
  </si>
  <si>
    <t xml:space="preserve"> ул.Химиков</t>
  </si>
  <si>
    <t xml:space="preserve"> ул.Толпарова</t>
  </si>
  <si>
    <t xml:space="preserve"> ул.Фонтанная</t>
  </si>
  <si>
    <t xml:space="preserve"> ул.Таёжная</t>
  </si>
  <si>
    <t xml:space="preserve"> ул.Хвойная</t>
  </si>
  <si>
    <t xml:space="preserve"> ул.Студенческая</t>
  </si>
  <si>
    <t xml:space="preserve"> пер.Спортивный</t>
  </si>
  <si>
    <t xml:space="preserve"> пер.Совхозный</t>
  </si>
  <si>
    <t>ул.Советская</t>
  </si>
  <si>
    <t xml:space="preserve"> ул.Советская</t>
  </si>
  <si>
    <t xml:space="preserve"> ул.Сибирская</t>
  </si>
  <si>
    <t>ул.Сибирская</t>
  </si>
  <si>
    <t>ул.Пушкина</t>
  </si>
  <si>
    <t xml:space="preserve"> ул.Пушкина</t>
  </si>
  <si>
    <t>ул.Рябиновая</t>
  </si>
  <si>
    <t>пер.Северный</t>
  </si>
  <si>
    <t>ул.Полевая</t>
  </si>
  <si>
    <t>ул.Пролетарская</t>
  </si>
  <si>
    <t xml:space="preserve"> ул.Полевая</t>
  </si>
  <si>
    <t>ул.Партизанская</t>
  </si>
  <si>
    <t xml:space="preserve"> ул.Партизанская</t>
  </si>
  <si>
    <t xml:space="preserve"> ул.Лебедева</t>
  </si>
  <si>
    <t>ул.Майская</t>
  </si>
  <si>
    <t xml:space="preserve"> ул.Майская</t>
  </si>
  <si>
    <t xml:space="preserve"> ул.Мира</t>
  </si>
  <si>
    <t>ул.Мира</t>
  </si>
  <si>
    <t xml:space="preserve"> ул.Молодёжная</t>
  </si>
  <si>
    <t xml:space="preserve"> ул.Нефтяников</t>
  </si>
  <si>
    <t>ул.Нефтяников</t>
  </si>
  <si>
    <t>ул.Новая</t>
  </si>
  <si>
    <t xml:space="preserve"> ул.Новая</t>
  </si>
  <si>
    <t xml:space="preserve"> пер.Новый</t>
  </si>
  <si>
    <t>ул.Октябрьская</t>
  </si>
  <si>
    <t xml:space="preserve"> ул.Октябрьская</t>
  </si>
  <si>
    <t>ул.Оруджева</t>
  </si>
  <si>
    <t xml:space="preserve"> ул.Некрасова</t>
  </si>
  <si>
    <t>Администрация Александровского сельского поселения</t>
  </si>
  <si>
    <t>ул. Лебедева, 11а (котельная № 1)</t>
  </si>
  <si>
    <t>ул. Нефтянников, 7а (детский сад Теремок)</t>
  </si>
  <si>
    <t>ул. Сибирская, 13а (ДЮСШ)</t>
  </si>
  <si>
    <t>магазин Монетка</t>
  </si>
  <si>
    <t>Асфальто-бетонный завод</t>
  </si>
  <si>
    <t>МУП "Жилкомсервис"</t>
  </si>
  <si>
    <t>сооружение 012/043</t>
  </si>
  <si>
    <t>юго-западная часть с. Александровское (район автомобильной дороги "Александровское-35 км.")</t>
  </si>
  <si>
    <t>-</t>
  </si>
  <si>
    <t xml:space="preserve"> ул.Строительная</t>
  </si>
  <si>
    <t>ул.Чехова</t>
  </si>
  <si>
    <t>гаражи</t>
  </si>
  <si>
    <t xml:space="preserve"> ул.Сибирская-объездная дорога</t>
  </si>
  <si>
    <t xml:space="preserve"> пер.Лебедева</t>
  </si>
  <si>
    <t>пер.Больничный</t>
  </si>
  <si>
    <t>грунт</t>
  </si>
  <si>
    <t>ул. Багряная</t>
  </si>
  <si>
    <t xml:space="preserve">  ул.Кирова</t>
  </si>
  <si>
    <t>тротуар</t>
  </si>
  <si>
    <t xml:space="preserve"> пер.Тихий</t>
  </si>
  <si>
    <t>пер.Школьный-Мира</t>
  </si>
  <si>
    <t>Адрес</t>
  </si>
  <si>
    <t>Советское месторождение</t>
  </si>
  <si>
    <t>Александровское сельское поселение</t>
  </si>
  <si>
    <t>АО "Томскнефть" ВНК</t>
  </si>
  <si>
    <t>железобетон</t>
  </si>
  <si>
    <t>с.Александровское</t>
  </si>
  <si>
    <t>Раздольное</t>
  </si>
  <si>
    <t>0,75/каждый</t>
  </si>
  <si>
    <t>НПС "Александровская" РНУ "Стрежевой"</t>
  </si>
  <si>
    <t>Филиал АО "Транснефть"-Сибирь РНУ "Стрежевой"</t>
  </si>
  <si>
    <t>Томская область, Александровский район, НПС «Александровская» РНУ «Стрежевой», площадка № 15</t>
  </si>
  <si>
    <t>Томская область, Александровский район, НПС «Александровская» РНУ «Стрежевой», площадка № 9</t>
  </si>
  <si>
    <t>Томская область, Александровский район, НПС «Александровская» РНУ «Стрежевой», площадка № 6</t>
  </si>
  <si>
    <t>Томская область, Александровский район, НПС «Александровская» РНУ «Стрежевой», площадка № 1</t>
  </si>
  <si>
    <t>Томская область, Александровский район, Советское месторождение, территория УПСВ-1 Цех по подготовке нефти и газа № 1 АО «Томскнефть» ВНК</t>
  </si>
  <si>
    <t>Томская область, Александровский район, Советское нефтяное месторождение, территория блочной насосной станции № 8 (БКНС-8) цеха поддержания пластового давления № 1 (ЦППД-1) АО «Томскнефть» ВНК</t>
  </si>
  <si>
    <t>Томская область, Александровский район, Советское нефтяное месторождение, территория дожимной насосной станции № 10 (ДНС-10) цеха по подготовке и перекачки нефти № 1 (ЦППД-1) АО «Томскнефть» ВНК</t>
  </si>
  <si>
    <t>Томская область, Александровский район, Советское месторождение, территория установки предварительного сброса воды № 2 (УПСВ-2) цеха по подготовке и перекачки нефти № 1 (ЦППД-1) АО «Томскнефть» ВНК</t>
  </si>
  <si>
    <t>Томская область, Александровский район, Советское нефтяное месторождение, территория установки предварительного сброса воды № 11 (УПСВ-11) цеха по подготовке и перекачки нефти № 1 (ЦППД-1) АО «Томскнефть» ВНК</t>
  </si>
  <si>
    <t>Томская область, Александровский район, Советское нефтяное месторождение, территория установки СИКН-513 цеха по подготовке и перекачки нефти № 1 (ЦППД-1) АО «Томскнефть» ВНК</t>
  </si>
  <si>
    <t>Томская область, Александровский район, Советское нефтяное месторождение, территория установки предварительного сброса воды № 4 (УПСВ-4) цеха по подготовке и перекачки нефти № 1 (ЦППН-1) АО «Томскнефть» ВНК</t>
  </si>
  <si>
    <t>Томская область, Александровский район, Советское нефтяное месторождение, территория установки ТХУ-1,2 цеха по подготовке и перекачки нефти № 1 (ЦППН-1) АО «Томскнефть» ВНК</t>
  </si>
  <si>
    <t>Томская область, Александровский район, Советское нефтяное месторождение, территория блочной кустовой насосной станции № 5 (БКНС-5) цеха поддержания пластового давления № 1 (ЦППД-1) АО «Томскнефть» ВНК</t>
  </si>
  <si>
    <t>Приложение 1</t>
  </si>
  <si>
    <t>Томская область, Александровский район, Советское н.м., территория блочной кустовой насосной станции № 4 (БКНС-4) цеха поддержания пластового давления № 1 (ЦППД-1)</t>
  </si>
  <si>
    <t>Даненберговское нефтяное месторождение</t>
  </si>
  <si>
    <t>Томская область, Александровский район, Даненберговское н.м., на территории вахтового поселка в зоне ответственности цеха эксплуатации и ремонта трубопроводов № 1 (ЦЭРТ-1)</t>
  </si>
  <si>
    <t>Советское нефтяное месторождение</t>
  </si>
  <si>
    <t>Томская область, Александровский район, Советское н.м., на территории базы цеха эксплуатации и ремонта трубопроводов № 1 (ЦЭРТ-1)</t>
  </si>
  <si>
    <t>Томская область, Александровский район, Советское н.м., на территории блочной кустовой насосной станции № 10 (БКНС-10) цеха поддержания пластового давления № 1 (ЦППД-1)</t>
  </si>
  <si>
    <t>Томская область, Александровский район, Советское н.м., на территории блочной кустовой насосной станции № 9 (БКНС-9) цеха поддержания пластового давления № 1 (ЦППД-1)</t>
  </si>
  <si>
    <t>ул.Прохладная</t>
  </si>
  <si>
    <t>Раздел 1. Данные о нахождении мест (площадок) накопления твердых коммунальных отходов</t>
  </si>
  <si>
    <t>Район</t>
  </si>
  <si>
    <t>Александровский</t>
  </si>
  <si>
    <t>дом</t>
  </si>
  <si>
    <t>Географические координаты</t>
  </si>
  <si>
    <t>Широта</t>
  </si>
  <si>
    <t>Долгота</t>
  </si>
  <si>
    <t>Схема размещения</t>
  </si>
  <si>
    <t>Раздел 2. Данные о технических характеристиках мест (площадок) накопления твердых коммунальных отходов</t>
  </si>
  <si>
    <t>Площадь, кв.м.</t>
  </si>
  <si>
    <t>Используемое покрытие</t>
  </si>
  <si>
    <t>Раздел 3. Сведения о собственниках мест (площадок) накопления твердых коммунальных отходов</t>
  </si>
  <si>
    <t>Контейнеры для накопления ТКО</t>
  </si>
  <si>
    <t>Размещенные</t>
  </si>
  <si>
    <t>Планируемые</t>
  </si>
  <si>
    <t>объем, куб.м</t>
  </si>
  <si>
    <t>Кол-во, шт.</t>
  </si>
  <si>
    <t>Бункеры для накопления КГО</t>
  </si>
  <si>
    <t>Контейнеры для РНО</t>
  </si>
  <si>
    <t>Наименование ЮЛ, ФИО ИП, ФЛ</t>
  </si>
  <si>
    <t>ОГРН ЮЛ, ОГРНИП, паспортные данные ФЛ</t>
  </si>
  <si>
    <t>Контактные данные</t>
  </si>
  <si>
    <t>Раздел 4. Данные об источниках образования ТКО, которые складируются в местах (на площадках) накопления ТКО</t>
  </si>
  <si>
    <t>Адрес источников образования ТКО</t>
  </si>
  <si>
    <t>Реестр мест (площадок) накопления ТКО муниципального образования "Александровское сельское поселение"</t>
  </si>
  <si>
    <t>1 (У)</t>
  </si>
  <si>
    <t>3 (У)</t>
  </si>
  <si>
    <t>5 (У)</t>
  </si>
  <si>
    <t>8 (У)</t>
  </si>
  <si>
    <t>9 (У)</t>
  </si>
  <si>
    <t>12 (У)</t>
  </si>
  <si>
    <t>12а (У)</t>
  </si>
  <si>
    <t>14 (У)</t>
  </si>
  <si>
    <t>2а (У)</t>
  </si>
  <si>
    <t>6 (У)</t>
  </si>
  <si>
    <t>11 (У)</t>
  </si>
  <si>
    <t>18 (У)</t>
  </si>
  <si>
    <t>22 (У)</t>
  </si>
  <si>
    <t>30 (У)</t>
  </si>
  <si>
    <t>2 (У)</t>
  </si>
  <si>
    <t>7 (У)</t>
  </si>
  <si>
    <t>https://yandex.ru/maps/?ll=77.861529%2C60.440582&amp;mode=whatshere&amp;source=wizgeo&amp;utm_medium=maps-desktop&amp;utm_source=serp&amp;whatshere%5Bpoint%5D=77.861391%2C60.440619&amp;whatshere%5Bzoom%5D=18.4&amp;z=21</t>
  </si>
  <si>
    <t xml:space="preserve">60.440619            </t>
  </si>
  <si>
    <t>77.861391</t>
  </si>
  <si>
    <t>https://yandex.ru/maps/?ll=77.861188%2C60.440675&amp;mode=whatshere&amp;source=wizgeo&amp;utm_medium=maps-desktop&amp;utm_source=serp&amp;whatshere%5Bpoint%5D=77.861005%2C60.440677&amp;whatshere%5Bzoom%5D=19.2&amp;z=21</t>
  </si>
  <si>
    <t xml:space="preserve">60.440677            </t>
  </si>
  <si>
    <t>77.861005</t>
  </si>
  <si>
    <t>https://yandex.ru/maps/?ll=77.852335%2C60.428804&amp;mode=whatshere&amp;source=wizgeo&amp;utm_medium=maps-desktop&amp;utm_source=serp&amp;whatshere%5Bpoint%5D=77.852201%2C60.428816&amp;whatshere%5Bzoom%5D=19.79&amp;z=21</t>
  </si>
  <si>
    <t xml:space="preserve">60.428816            </t>
  </si>
  <si>
    <t>77.852201</t>
  </si>
  <si>
    <t>https://yandex.ru/maps/?ll=77.836001%2C60.426531&amp;mode=whatshere&amp;source=wizgeo&amp;utm_medium=maps-desktop&amp;utm_source=serp&amp;whatshere%5Bpoint%5D=77.835715%2C60.426493&amp;whatshere%5Bzoom%5D=20.22&amp;z=21</t>
  </si>
  <si>
    <t xml:space="preserve">60.426493          </t>
  </si>
  <si>
    <t>77.835715</t>
  </si>
  <si>
    <t>https://yandex.ru/maps/?ll=77.857623%2C60.448742&amp;mode=whatshere&amp;source=wizgeo&amp;utm_medium=maps-desktop&amp;utm_source=serp&amp;whatshere%5Bpoint%5D=77.857544%2C60.448763&amp;whatshere%5Bzoom%5D=19.78&amp;z=21</t>
  </si>
  <si>
    <t xml:space="preserve">60.448763            </t>
  </si>
  <si>
    <t>77.857544</t>
  </si>
  <si>
    <t>https://yandex.ru/maps/?ll=77.844184%2C60.429688&amp;mode=whatshere&amp;source=wizgeo&amp;utm_medium=maps-desktop&amp;utm_source=serp&amp;whatshere%5Bpoint%5D=77.844026%2C60.429660&amp;whatshere%5Bzoom%5D=20.29&amp;z=20.29</t>
  </si>
  <si>
    <t>4 (У)</t>
  </si>
  <si>
    <t>ул.Геофизическая</t>
  </si>
  <si>
    <t>16 (У)</t>
  </si>
  <si>
    <t>ул.Спортивная</t>
  </si>
  <si>
    <t xml:space="preserve">60.422456          </t>
  </si>
  <si>
    <t>77.869828</t>
  </si>
  <si>
    <t xml:space="preserve">60.836467          </t>
  </si>
  <si>
    <t>77.154851</t>
  </si>
  <si>
    <t xml:space="preserve">60.730127          </t>
  </si>
  <si>
    <t>77.172776</t>
  </si>
  <si>
    <t xml:space="preserve">60.83379          </t>
  </si>
  <si>
    <t>77.155305</t>
  </si>
  <si>
    <t xml:space="preserve">60.834170         </t>
  </si>
  <si>
    <t>77.153188</t>
  </si>
  <si>
    <t xml:space="preserve">60.833767        </t>
  </si>
  <si>
    <t>77.146313</t>
  </si>
  <si>
    <t xml:space="preserve">60.271592         </t>
  </si>
  <si>
    <t>77.965752</t>
  </si>
  <si>
    <t xml:space="preserve">60.270267       </t>
  </si>
  <si>
    <t>77.983075</t>
  </si>
  <si>
    <t xml:space="preserve">60.8345414          </t>
  </si>
  <si>
    <t>77.158088</t>
  </si>
  <si>
    <t xml:space="preserve">60.764299          </t>
  </si>
  <si>
    <t>77.168975</t>
  </si>
  <si>
    <t xml:space="preserve">60.753980          </t>
  </si>
  <si>
    <t>77.177853</t>
  </si>
  <si>
    <t xml:space="preserve">60.813640          </t>
  </si>
  <si>
    <t>77.129557</t>
  </si>
  <si>
    <t xml:space="preserve">60.720873          </t>
  </si>
  <si>
    <t>77.291499</t>
  </si>
  <si>
    <t xml:space="preserve">60.742898          </t>
  </si>
  <si>
    <t>77.239000</t>
  </si>
  <si>
    <t xml:space="preserve">60.781587          </t>
  </si>
  <si>
    <t>77.147617</t>
  </si>
  <si>
    <t>14,14а (У)</t>
  </si>
  <si>
    <t>д.3а (У)</t>
  </si>
  <si>
    <t xml:space="preserve">д.2а (У) </t>
  </si>
  <si>
    <t>61 (У)</t>
  </si>
  <si>
    <t>33 (У)</t>
  </si>
  <si>
    <t>21 (У)</t>
  </si>
  <si>
    <t>13 (У)</t>
  </si>
  <si>
    <t>10 (У)</t>
  </si>
  <si>
    <t>37 (У)</t>
  </si>
  <si>
    <t>20 (У)</t>
  </si>
  <si>
    <t>17 кв.2 (У)</t>
  </si>
  <si>
    <t>17 кв.1 (У)</t>
  </si>
  <si>
    <t>49 (У)</t>
  </si>
  <si>
    <t>1а (У)</t>
  </si>
  <si>
    <t>34 (У)</t>
  </si>
  <si>
    <t>35 (У)</t>
  </si>
  <si>
    <t>31 (У)</t>
  </si>
  <si>
    <t>11а (У)</t>
  </si>
  <si>
    <t>27 (У)</t>
  </si>
  <si>
    <t xml:space="preserve">40 (У) </t>
  </si>
  <si>
    <t>38 (У)</t>
  </si>
  <si>
    <t>15 (У)</t>
  </si>
  <si>
    <t>19 (У)</t>
  </si>
  <si>
    <t>58 (У)</t>
  </si>
  <si>
    <t>51 (У)</t>
  </si>
  <si>
    <t>46а (У)</t>
  </si>
  <si>
    <t>47 (У)</t>
  </si>
  <si>
    <t>46 (У)</t>
  </si>
  <si>
    <t xml:space="preserve">2а (У) </t>
  </si>
  <si>
    <t>25 (У)</t>
  </si>
  <si>
    <t>23 (У)</t>
  </si>
  <si>
    <t>50 (У)</t>
  </si>
  <si>
    <t>32 (У)</t>
  </si>
  <si>
    <t>68 (У)</t>
  </si>
  <si>
    <t>13А (У)</t>
  </si>
  <si>
    <t>28 (У)</t>
  </si>
  <si>
    <t>26 (У)</t>
  </si>
  <si>
    <t>31а (У)</t>
  </si>
  <si>
    <t>29 (У)</t>
  </si>
  <si>
    <t>54 (У)</t>
  </si>
  <si>
    <t>56 (У)</t>
  </si>
  <si>
    <t>13а (У)</t>
  </si>
  <si>
    <t>54в (У)</t>
  </si>
  <si>
    <t>54А (У)</t>
  </si>
  <si>
    <t>91 (У)</t>
  </si>
  <si>
    <t>90 (У)</t>
  </si>
  <si>
    <t>89 (У)</t>
  </si>
  <si>
    <t>88 (У)</t>
  </si>
  <si>
    <t>79 (У)</t>
  </si>
  <si>
    <t>36 (У)</t>
  </si>
  <si>
    <t>52 (У)</t>
  </si>
  <si>
    <t>65 (У)</t>
  </si>
  <si>
    <t>77 (У)</t>
  </si>
  <si>
    <t>1027001621118</t>
  </si>
  <si>
    <t>Томская обл., Александровский район, с. Александровское, мкр. Казахстан, 16</t>
  </si>
  <si>
    <t>8 (38255) 2-50-54</t>
  </si>
  <si>
    <t>Томская обл., Александровский район, с. Александровское, ул. Лебедева, 30</t>
  </si>
  <si>
    <t>8 (38255) 2-68-94</t>
  </si>
  <si>
    <t>1067022000011</t>
  </si>
  <si>
    <t>Администрация Александровского района Томской области</t>
  </si>
  <si>
    <t>Томская обл., Александровский район, с. Александровское, ул. Ленина, 8</t>
  </si>
  <si>
    <t>ОГАУЗ "Александровская районная больница"</t>
  </si>
  <si>
    <t>1027001619402</t>
  </si>
  <si>
    <t>Томская обл., Александровский район, с. Александровское, ул. Толпарова, 20</t>
  </si>
  <si>
    <t>8 (38255) 2-51-32/2-42-03</t>
  </si>
  <si>
    <t>8 (38255) 2-43-03/2-43-08</t>
  </si>
  <si>
    <t>305702228500013</t>
  </si>
  <si>
    <t>ОГБПОУ "Томский политехнический техникум"</t>
  </si>
  <si>
    <t>1027000891170</t>
  </si>
  <si>
    <t>ул. Дорожников, д. 1</t>
  </si>
  <si>
    <t>Томская обл., г. Томск, ул. Смирнова, 44</t>
  </si>
  <si>
    <t>8 (3822) 72-99-03</t>
  </si>
  <si>
    <t>ФКУ "Центр по обеспечению деятельности Казначейства России"</t>
  </si>
  <si>
    <t>8 (3822) 52-62-49</t>
  </si>
  <si>
    <t>г. Москва, Площадь Славянская, д. 4, стр. 1</t>
  </si>
  <si>
    <t>1067022006655</t>
  </si>
  <si>
    <t>Томская обл., Александровский район, с. Александровское, ул. Крылова, 56 стр.7, офис 2</t>
  </si>
  <si>
    <t>8 (38255) 2-66-40</t>
  </si>
  <si>
    <t>ООО "Алекснефтепродуктлессервис" (АЗС)</t>
  </si>
  <si>
    <t>ул. Крылова, 56, стр.7 (АЗС)</t>
  </si>
  <si>
    <t>МБУ "Культурно-спортивный комплекс"</t>
  </si>
  <si>
    <t>1067022004521</t>
  </si>
  <si>
    <t>Томская обл., Александровский район, с. Александровское, ул. Ленина, 9</t>
  </si>
  <si>
    <t>ул. Ленина, 9</t>
  </si>
  <si>
    <t>8 (38255) 2-47-30</t>
  </si>
  <si>
    <t>ул. Ленина, 11</t>
  </si>
  <si>
    <t>МБДОУ "Центр развития ребенка - детский сад "Теремок"с. Александровское"</t>
  </si>
  <si>
    <t xml:space="preserve">7а </t>
  </si>
  <si>
    <t>Томская обл., Александровский район, с. Александровское, ул. Нефтяников, 7а</t>
  </si>
  <si>
    <t>8 (38255) 2-65-03</t>
  </si>
  <si>
    <t>МАДОУ "Детский сад общеразвивающего вида "Малышок"с. Александровское"</t>
  </si>
  <si>
    <t>Томская обл., Александровский район, с. Александровское, ул. Новая, 4</t>
  </si>
  <si>
    <t>8 (38255) 2-44-59</t>
  </si>
  <si>
    <t>МО МВД России "Стрежевской" УМВД России по Томской области</t>
  </si>
  <si>
    <t>1117022000677</t>
  </si>
  <si>
    <t>Томская обл., г.Стрежевой, 4 мкр., д.441</t>
  </si>
  <si>
    <t>8 (38259) 5-37-52</t>
  </si>
  <si>
    <t>ООО "Газпром трансгаз Томск"</t>
  </si>
  <si>
    <t>1027000862954</t>
  </si>
  <si>
    <t>Томская обл., Александровский район, с. Александровское, ул. Толпарова, 49</t>
  </si>
  <si>
    <t>8 (38255) 2-54-62</t>
  </si>
  <si>
    <t>ул. Толпарова, 49</t>
  </si>
  <si>
    <t>ул. Оруджева, 11</t>
  </si>
  <si>
    <t>МАОУ "Средняя общеобразовательная школа № 1 с. Александровское"</t>
  </si>
  <si>
    <t>1027001619292</t>
  </si>
  <si>
    <t>Томская обл., Александровский район, с. Александровское, ул. Советская, 32</t>
  </si>
  <si>
    <t>8 (38255) 2-54-66</t>
  </si>
  <si>
    <t>ул.Советская, 32</t>
  </si>
  <si>
    <t>МАОУ "Средняя общеобразовательная школа № 2 с. Александровское"</t>
  </si>
  <si>
    <t>Томская обл., Александровский район, с. Александровское, ул. Пушкина, 54б</t>
  </si>
  <si>
    <t>8 (38255) 2-64-30</t>
  </si>
  <si>
    <t>МБОУДО "Детско-юношеская спортивная школа"</t>
  </si>
  <si>
    <t>1027001619160</t>
  </si>
  <si>
    <t>Томская обл., Александровский район, с. Александровское, ул. Сибирская, 13а, стр.3</t>
  </si>
  <si>
    <t>8 (38255) 2-63-75</t>
  </si>
  <si>
    <t>1147746779025</t>
  </si>
  <si>
    <t>г. Москва, ул. Клинская, д.12, пом.II</t>
  </si>
  <si>
    <t>ООО "Альфа-М" (красное/белое)</t>
  </si>
  <si>
    <t>ПАО "Томская распределительная компания"</t>
  </si>
  <si>
    <t>1057000127931</t>
  </si>
  <si>
    <t>г. Томск, пр. Кирова, 36</t>
  </si>
  <si>
    <t>ул. Студенческая, 30</t>
  </si>
  <si>
    <t>МБОУДО "Дом детского творчества"</t>
  </si>
  <si>
    <t>Томская обл., Александровский район, с. Александровское, ул. Юргина, 58</t>
  </si>
  <si>
    <t>ул. Ленина, 8</t>
  </si>
  <si>
    <t>https://yandex.ru/maps/?ll=77.866650%2C60.434297&amp;mode=whatshere&amp;utm_source=main_stripe_big&amp;whatshere%5Bpoint%5D=77.866515%2C60.434316&amp;whatshere%5Bzoom%5D=21&amp;z=21</t>
  </si>
  <si>
    <t>https://yandex.ru/maps/?ll=77.867161%2C60.435668&amp;mode=whatshere&amp;utm_source=main_stripe_big&amp;whatshere%5Bpoint%5D=77.866906%2C60.435737&amp;whatshere%5Bzoom%5D=21&amp;z=21</t>
  </si>
  <si>
    <t xml:space="preserve">60.435737              </t>
  </si>
  <si>
    <t>77.866906</t>
  </si>
  <si>
    <t>мкр.Казахстан, д. 22 (Автозаправочная станция)</t>
  </si>
  <si>
    <t>ул. Брусничная, 2а (Котельная № 3)</t>
  </si>
  <si>
    <t>56 стр.7</t>
  </si>
  <si>
    <t>ул.Новая, 4  (д/с "Малышок")</t>
  </si>
  <si>
    <t>ул. Партизанская, 89 (Котельная № 6)</t>
  </si>
  <si>
    <t>https://yandex.ru/maps/?ll=77.848032%2C60.432316&amp;mode=whatshere&amp;source=wizgeo&amp;utm_medium=maps-desktop&amp;utm_source=serp&amp;whatshere%5Bpoint%5D=77.847802%2C60.432367&amp;whatshere%5Bzoom%5D=21&amp;z=21</t>
  </si>
  <si>
    <t>https://yandex.ru/maps/?ll=77.849502%2C60.431608&amp;mode=whatshere&amp;source=wizgeo&amp;utm_medium=maps-desktop&amp;utm_source=serp&amp;whatshere%5Bpoint%5D=77.849415%2C60.431592&amp;whatshere%5Bzoom%5D=19.4&amp;z=21</t>
  </si>
  <si>
    <t xml:space="preserve">60.432367       </t>
  </si>
  <si>
    <t>77.847802</t>
  </si>
  <si>
    <t xml:space="preserve">60.431592     </t>
  </si>
  <si>
    <t>77.849415</t>
  </si>
  <si>
    <t>https://yandex.ru/maps/?ll=77.879788%2C60.418765&amp;mode=whatshere&amp;source=wizgeo&amp;utm_medium=maps-desktop&amp;utm_source=serp&amp;whatshere%5Bpoint%5D=77.879602%2C60.418718&amp;whatshere%5Bzoom%5D=21&amp;z=21</t>
  </si>
  <si>
    <t xml:space="preserve">60.418718           </t>
  </si>
  <si>
    <t>77.879602</t>
  </si>
  <si>
    <t>https://yandex.ru/maps/?ll=77.855295%2C60.433088&amp;mode=whatshere&amp;source=wizgeo&amp;utm_medium=maps-desktop&amp;utm_source=serp&amp;whatshere%5Bpoint%5D=77.854315%2C60.432967&amp;whatshere%5Bzoom%5D=18.95&amp;z=18.95</t>
  </si>
  <si>
    <t xml:space="preserve">60.432967       </t>
  </si>
  <si>
    <t>77.854315</t>
  </si>
  <si>
    <t>https://yandex.ru/maps/?ll=77.862131%2C60.423812&amp;mode=whatshere&amp;utm_source=main_stripe_big&amp;whatshere%5Bpoint%5D=77.862061%2C60.423814&amp;whatshere%5Bzoom%5D=20.18&amp;z=21</t>
  </si>
  <si>
    <t xml:space="preserve">60.423814              </t>
  </si>
  <si>
    <t>77.862061</t>
  </si>
  <si>
    <t>https://yandex.ru/maps/?ll=77.860297%2C60.423521&amp;mode=whatshere&amp;utm_source=main_stripe_big&amp;whatshere%5Bpoint%5D=77.860268%2C60.423528&amp;whatshere%5Bzoom%5D=20.8&amp;z=21</t>
  </si>
  <si>
    <t xml:space="preserve">60.423528             </t>
  </si>
  <si>
    <t>77.860268</t>
  </si>
  <si>
    <t>https://yandex.ru/maps/?ll=77.860365%2C60.423297&amp;mode=whatshere&amp;utm_source=main_stripe_big&amp;whatshere%5Bpoint%5D=77.858759%2C60.423892&amp;whatshere%5Bzoom%5D=18.2&amp;z=18.2</t>
  </si>
  <si>
    <t>60.423892</t>
  </si>
  <si>
    <t>77.858759</t>
  </si>
  <si>
    <t>ул.Брусничная, 12а</t>
  </si>
  <si>
    <t>https://yandex.ru/maps/?ll=77.859336%2C60.422547&amp;mode=whatshere&amp;utm_source=main_stripe_big&amp;whatshere%5Bpoint%5D=77.859087%2C60.422580&amp;whatshere%5Bzoom%5D=20&amp;z=20</t>
  </si>
  <si>
    <t xml:space="preserve">60.422580                  </t>
  </si>
  <si>
    <t>77.859087</t>
  </si>
  <si>
    <t>ул.Брусничная, 14</t>
  </si>
  <si>
    <t>https://yandex.ru/maps/?ll=77.858839%2C60.423337&amp;mode=whatshere&amp;utm_source=main_stripe_big&amp;whatshere%5Bpoint%5D=77.858632%2C60.423404&amp;whatshere%5Bzoom%5D=18.6&amp;z=21</t>
  </si>
  <si>
    <t xml:space="preserve">60.423404          </t>
  </si>
  <si>
    <t>77.858632</t>
  </si>
  <si>
    <t>https://yandex.ru/maps/?ll=77.860690%2C60.422229&amp;mode=whatshere&amp;utm_source=main_stripe_big&amp;whatshere%5Bpoint%5D=77.860808%2C60.422263&amp;whatshere%5Bzoom%5D=20.96&amp;z=20.96</t>
  </si>
  <si>
    <t xml:space="preserve">60.422263               </t>
  </si>
  <si>
    <t>77.860808</t>
  </si>
  <si>
    <t xml:space="preserve">60.410670           </t>
  </si>
  <si>
    <t>77.888585</t>
  </si>
  <si>
    <t>https://yandex.ru/maps/?ll=77.887034%2C60.411875&amp;mode=whatshere&amp;utm_source=main_stripe_big&amp;whatshere%5Bpoint%5D=77.886756%2C60.411888&amp;whatshere%5Bzoom%5D=20.04&amp;z=21</t>
  </si>
  <si>
    <t xml:space="preserve">60.411888           </t>
  </si>
  <si>
    <t>77.886756</t>
  </si>
  <si>
    <t>https://yandex.ru/maps/?ll=77.888889%2C60.410688&amp;mode=whatshere&amp;utm_source=main_stripe_big&amp;whatshere%5Bpoint%5D=77.888657%2C60.410705&amp;whatshere%5Bzoom%5D=18.4&amp;z=21</t>
  </si>
  <si>
    <t>https://yandex.ru/maps/?ll=77.845406%2C60.427357&amp;mode=whatshere&amp;utm_source=main_stripe_big&amp;whatshere%5Bpoint%5D=77.845050%2C60.427326&amp;whatshere%5Bzoom%5D=18.43&amp;z=21</t>
  </si>
  <si>
    <t xml:space="preserve">60.427326        </t>
  </si>
  <si>
    <t>77.845050</t>
  </si>
  <si>
    <t>https://yandex.ru/maps/?ll=77.844511%2C60.427792&amp;mode=whatshere&amp;utm_source=main_stripe_big&amp;whatshere%5Bpoint%5D=77.844186%2C60.427847&amp;whatshere%5Bzoom%5D=19.25&amp;z=21</t>
  </si>
  <si>
    <t xml:space="preserve">60.427847          </t>
  </si>
  <si>
    <t>77.844186</t>
  </si>
  <si>
    <t>https://yandex.ru/maps/?ll=77.848977%2C60.426852&amp;mode=whatshere&amp;utm_source=main_stripe_big&amp;whatshere%5Bpoint%5D=77.848945%2C60.426764&amp;whatshere%5Bzoom%5D=18.85&amp;z=21</t>
  </si>
  <si>
    <t xml:space="preserve">60.426764           </t>
  </si>
  <si>
    <t>77.848945</t>
  </si>
  <si>
    <t>https://yandex.ru/maps/?ll=77.848023%2C60.427290&amp;mode=whatshere&amp;utm_source=main_stripe_big&amp;whatshere%5Bpoint%5D=77.848093%2C60.427245&amp;whatshere%5Bzoom%5D=19&amp;z=21</t>
  </si>
  <si>
    <t>https://yandex.ru/maps/?ll=77.845058%2C60.428788&amp;mode=whatshere&amp;utm_source=main_stripe_big&amp;whatshere%5Bpoint%5D=77.844877%2C60.428760&amp;whatshere%5Bzoom%5D=18.54&amp;z=21</t>
  </si>
  <si>
    <t>https://yandex.ru/maps/?ll=77.865949%2C60.434956&amp;mode=whatshere&amp;utm_source=main_stripe_big&amp;whatshere%5Bpoint%5D=77.865872%2C60.434944&amp;whatshere%5Bzoom%5D=19.7&amp;z=21</t>
  </si>
  <si>
    <t xml:space="preserve">60.434944             </t>
  </si>
  <si>
    <t>77.865872</t>
  </si>
  <si>
    <t>8 (38259) 6-78-95</t>
  </si>
  <si>
    <t>Томская обл., г. Стрежевой, ул. Буровиков, 23</t>
  </si>
  <si>
    <t>Раздольное (КС "Александровская")</t>
  </si>
  <si>
    <t>https://yandex.ru/maps/?ll=77.852987%2C60.433134&amp;mode=whatshere&amp;utm_source=main_stripe_big&amp;whatshere%5Bpoint%5D=77.852644%2C60.433088&amp;whatshere%5Bzoom%5D=21&amp;z=21</t>
  </si>
  <si>
    <t xml:space="preserve">60.433088          </t>
  </si>
  <si>
    <t>77.852644</t>
  </si>
  <si>
    <t>https://yandex.ru/maps/?ll=77.851222%2C60.433180&amp;mode=whatshere&amp;utm_source=main_stripe_big&amp;whatshere%5Bpoint%5D=77.851079%2C60.433131&amp;whatshere%5Bzoom%5D=18.71&amp;z=21</t>
  </si>
  <si>
    <t xml:space="preserve">60.433131          </t>
  </si>
  <si>
    <t>77.851079</t>
  </si>
  <si>
    <t>ул. Лебедева, 30 (здание администрации сельской)</t>
  </si>
  <si>
    <t>https://yandex.ru/maps/?ll=77.865859%2C60.429797&amp;mode=whatshere&amp;utm_source=main_stripe_big&amp;whatshere%5Bpoint%5D=77.865700%2C60.429788&amp;whatshere%5Bzoom%5D=19.7&amp;z=21</t>
  </si>
  <si>
    <t xml:space="preserve">60.429788          </t>
  </si>
  <si>
    <t>77.865700</t>
  </si>
  <si>
    <t>https://yandex.ru/maps/?ll=77.868299%2C60.428317&amp;mode=whatshere&amp;utm_source=main_stripe_big&amp;whatshere%5Bpoint%5D=77.868233%2C60.428352&amp;whatshere%5Bzoom%5D=20.97&amp;z=20.97</t>
  </si>
  <si>
    <t xml:space="preserve">60.428352             </t>
  </si>
  <si>
    <t>77.868233</t>
  </si>
  <si>
    <t>https://yandex.ru/maps/?ll=77.861694%2C60.434736&amp;mode=whatshere&amp;utm_source=main_stripe_big&amp;whatshere%5Bpoint%5D=77.861385%2C60.434754&amp;whatshere%5Bzoom%5D=21&amp;z=21</t>
  </si>
  <si>
    <t xml:space="preserve">60.434754           </t>
  </si>
  <si>
    <t>77.861385</t>
  </si>
  <si>
    <t>https://yandex.ru/maps/?ll=77.863516%2C60.430342&amp;mode=whatshere&amp;utm_source=main_stripe_big&amp;whatshere%5Bpoint%5D=77.863432%2C60.430317&amp;whatshere%5Bzoom%5D=18.8&amp;z=21</t>
  </si>
  <si>
    <t xml:space="preserve">60.430317           </t>
  </si>
  <si>
    <t>77.863432</t>
  </si>
  <si>
    <t>https://yandex.ru/maps/?ll=77.861413%2C60.428529&amp;mode=whatshere&amp;utm_source=main_stripe_big&amp;whatshere%5Bpoint%5D=77.861226%2C60.428560&amp;whatshere%5Bzoom%5D=21&amp;z=21</t>
  </si>
  <si>
    <t xml:space="preserve">60.428560          </t>
  </si>
  <si>
    <t>77.861226</t>
  </si>
  <si>
    <t>https://yandex.ru/maps/?ll=77.868116%2C60.429584&amp;mode=whatshere&amp;utm_source=main_stripe_big&amp;whatshere%5Bpoint%5D=77.867917%2C60.429607&amp;whatshere%5Bzoom%5D=21&amp;z=21</t>
  </si>
  <si>
    <t xml:space="preserve">60.429607         </t>
  </si>
  <si>
    <t>77.867917</t>
  </si>
  <si>
    <t>https://yandex.ru/maps/?ll=77.880292%2C60.417619&amp;mode=whatshere&amp;utm_source=main_stripe_big&amp;whatshere%5Bpoint%5D=77.880098%2C60.417692&amp;whatshere%5Bzoom%5D=19.6&amp;z=20.4</t>
  </si>
  <si>
    <t xml:space="preserve">60.417692         </t>
  </si>
  <si>
    <t>77.880098</t>
  </si>
  <si>
    <t>https://yandex.ru/maps/?ll=77.875067%2C60.415990&amp;mode=whatshere&amp;utm_source=main_stripe_big&amp;whatshere%5Bpoint%5D=77.880098%2C60.417692&amp;whatshere%5Bzoom%5D=19.6&amp;z=21</t>
  </si>
  <si>
    <t xml:space="preserve">60.417692           </t>
  </si>
  <si>
    <t>https://yandex.ru/maps/?ll=77.872810%2C60.420239&amp;mode=whatshere&amp;utm_source=main_stripe_big&amp;whatshere%5Bpoint%5D=77.872662%2C60.420224&amp;whatshere%5Bzoom%5D=21&amp;z=21</t>
  </si>
  <si>
    <t xml:space="preserve">60.420224         </t>
  </si>
  <si>
    <t>77.872662</t>
  </si>
  <si>
    <t>https://yandex.ru/maps/?ll=77.869160%2C60.420112&amp;mode=whatshere&amp;utm_source=main_stripe_big&amp;whatshere%5Bpoint%5D=77.869011%2C60.420035&amp;whatshere%5Bzoom%5D=18.8&amp;z=20.93</t>
  </si>
  <si>
    <t>77.869011</t>
  </si>
  <si>
    <t xml:space="preserve">60.420035                  </t>
  </si>
  <si>
    <t>https://yandex.ru/maps/?ll=77.871062%2C60.424168&amp;mode=whatshere&amp;utm_source=main_stripe_big&amp;whatshere%5Bpoint%5D=77.870881%2C60.424162&amp;whatshere%5Bzoom%5D=21&amp;z=21</t>
  </si>
  <si>
    <t xml:space="preserve">60.424162           </t>
  </si>
  <si>
    <t>77.870881</t>
  </si>
  <si>
    <t>https://yandex.ru/maps/?ll=77.873830%2C60.422345&amp;mode=whatshere&amp;utm_source=main_stripe_big&amp;whatshere%5Bpoint%5D=77.873690%2C60.422367&amp;whatshere%5Bzoom%5D=19.4&amp;z=19.4</t>
  </si>
  <si>
    <t xml:space="preserve">60.422367          </t>
  </si>
  <si>
    <t>77.873690</t>
  </si>
  <si>
    <t>https://yandex.ru/maps/?ll=77.873602%2C60.416720&amp;mode=whatshere&amp;utm_source=main_stripe_big&amp;whatshere%5Bpoint%5D=77.873119%2C60.416791&amp;whatshere%5Bzoom%5D=19.41&amp;z=19.41</t>
  </si>
  <si>
    <t xml:space="preserve">60.416791        </t>
  </si>
  <si>
    <t>77.873119</t>
  </si>
  <si>
    <t>https://yandex.ru/maps/?ll=77.871409%2C60.416975&amp;mode=whatshere&amp;utm_source=main_stripe_big&amp;whatshere%5Bpoint%5D=77.869950%2C60.417077&amp;whatshere%5Bzoom%5D=18.61&amp;z=18.61</t>
  </si>
  <si>
    <t xml:space="preserve">60.417077         </t>
  </si>
  <si>
    <t>77.869950</t>
  </si>
  <si>
    <t>https://yandex.ru/maps/?ll=77.867314%2C60.417676&amp;mode=whatshere&amp;utm_source=main_stripe_big&amp;whatshere%5Bpoint%5D=77.867075%2C60.417829&amp;whatshere%5Bzoom%5D=19.37&amp;z=19.37</t>
  </si>
  <si>
    <t xml:space="preserve">60.417829            </t>
  </si>
  <si>
    <t>77.867075</t>
  </si>
  <si>
    <t>https://yandex.ru/maps/?ll=77.869938%2C60.421179&amp;mode=whatshere&amp;utm_source=main_stripe_big&amp;whatshere%5Bpoint%5D=77.869605%2C60.421626&amp;whatshere%5Bzoom%5D=18.57&amp;z=18.57</t>
  </si>
  <si>
    <t xml:space="preserve">60.421626   </t>
  </si>
  <si>
    <t>77.869605</t>
  </si>
  <si>
    <t>https://yandex.ru/maps/?ll=77.851232%2C60.434222&amp;mode=whatshere&amp;utm_source=main_stripe_big&amp;whatshere%5Bpoint%5D=77.850165%2C60.434408&amp;whatshere%5Bzoom%5D=19.06&amp;z=19.06</t>
  </si>
  <si>
    <t xml:space="preserve">60.434408               </t>
  </si>
  <si>
    <t>77.850165</t>
  </si>
  <si>
    <t>https://yandex.ru/maps/?ll=77.852729%2C60.434747&amp;mode=whatshere&amp;utm_source=main_stripe_big&amp;whatshere%5Bpoint%5D=77.852631%2C60.434793&amp;whatshere%5Bzoom%5D=19.98&amp;z=19.98</t>
  </si>
  <si>
    <t xml:space="preserve">60.434793             </t>
  </si>
  <si>
    <t>77.852631</t>
  </si>
  <si>
    <t>https://yandex.ru/maps/?ll=77.863147%2C60.435706&amp;mode=whatshere&amp;utm_source=main_stripe_big&amp;whatshere%5Bpoint%5D=77.862490%2C60.435954&amp;whatshere%5Bzoom%5D=18.78&amp;z=18.78</t>
  </si>
  <si>
    <t xml:space="preserve">60.435954             </t>
  </si>
  <si>
    <t>77.862490</t>
  </si>
  <si>
    <t>https://yandex.ru/maps/?ll=77.865895%2C60.417904&amp;mode=whatshere&amp;utm_source=main_stripe_big&amp;whatshere%5Bpoint%5D=77.862916%2C60.418016&amp;whatshere%5Bzoom%5D=17.78&amp;z=17.78</t>
  </si>
  <si>
    <t xml:space="preserve">60.418016   </t>
  </si>
  <si>
    <t>77.862916</t>
  </si>
  <si>
    <t>https://yandex.ru/maps/?ll=77.851576%2C60.438301&amp;mode=whatshere&amp;utm_source=main_stripe_big&amp;whatshere%5Bpoint%5D=77.849854%2C60.438660&amp;whatshere%5Bzoom%5D=18.44&amp;z=18.44</t>
  </si>
  <si>
    <t xml:space="preserve">60.438660               </t>
  </si>
  <si>
    <t>77.849854</t>
  </si>
  <si>
    <t>https://yandex.ru/maps/?ll=77.853104%2C60.438123&amp;mode=whatshere&amp;utm_source=main_stripe_big&amp;whatshere%5Bpoint%5D=77.851837%2C60.438384&amp;whatshere%5Bzoom%5D=18.44&amp;z=18.44</t>
  </si>
  <si>
    <t xml:space="preserve">60.438384               </t>
  </si>
  <si>
    <t>77.851837</t>
  </si>
  <si>
    <t>https://yandex.ru/maps/?ll=77.854148%2C60.415759&amp;mode=whatshere&amp;utm_source=main_stripe_big&amp;whatshere%5Bpoint%5D=77.852905%2C60.416154&amp;whatshere%5Bzoom%5D=18.26&amp;z=18.26</t>
  </si>
  <si>
    <t xml:space="preserve">60.416154         </t>
  </si>
  <si>
    <t>77.852905</t>
  </si>
  <si>
    <t>https://yandex.ru/maps/?ll=77.857883%2C60.416258&amp;mode=whatshere&amp;utm_source=main_stripe_big&amp;whatshere%5Bpoint%5D=77.856508%2C60.416706&amp;whatshere%5Bzoom%5D=17.86&amp;z=17.86</t>
  </si>
  <si>
    <t xml:space="preserve">60.416706          </t>
  </si>
  <si>
    <t>77.856508</t>
  </si>
  <si>
    <t>https://yandex.ru/maps/?ll=77.860005%2C60.416286&amp;mode=whatshere&amp;utm_source=main_stripe_big&amp;whatshere%5Bpoint%5D=77.858914%2C60.416479&amp;whatshere%5Bzoom%5D=17.66&amp;z=17.66</t>
  </si>
  <si>
    <t xml:space="preserve">60.416479            </t>
  </si>
  <si>
    <t>77.585914</t>
  </si>
  <si>
    <t>https://yandex.ru/maps/?ll=77.861509%2C60.417192&amp;mode=whatshere&amp;utm_source=main_stripe_big&amp;whatshere%5Bpoint%5D=77.860213%2C60.417553&amp;whatshere%5Bzoom%5D=18.46&amp;z=18.46</t>
  </si>
  <si>
    <t xml:space="preserve">60.417553           </t>
  </si>
  <si>
    <t>77.860213</t>
  </si>
  <si>
    <t>https://yandex.ru/maps/?ll=77.865462%2C60.414028&amp;mode=whatshere&amp;utm_source=main_stripe_big&amp;whatshere%5Bpoint%5D=77.864808%2C60.414154&amp;whatshere%5Bzoom%5D=18.66&amp;z=18.66</t>
  </si>
  <si>
    <t xml:space="preserve">60.414154            </t>
  </si>
  <si>
    <t>77.864808</t>
  </si>
  <si>
    <t>https://yandex.ru/maps/?ll=77.861282%2C60.420682&amp;mode=whatshere&amp;utm_source=main_stripe_big&amp;whatshere%5Bpoint%5D=77.859587%2C60.420947&amp;whatshere%5Bzoom%5D=18.36&amp;z=18.36</t>
  </si>
  <si>
    <t xml:space="preserve">60.420947             </t>
  </si>
  <si>
    <t>77.859587</t>
  </si>
  <si>
    <t>https://yandex.ru/maps/?ll=77.861195%2C60.431697&amp;mode=whatshere&amp;utm_source=main_stripe_big&amp;whatshere%5Bpoint%5D=77.860008%2C60.431798&amp;whatshere%5Bzoom%5D=19.06&amp;z=19.06</t>
  </si>
  <si>
    <t xml:space="preserve">60.431798           </t>
  </si>
  <si>
    <t>77.860008</t>
  </si>
  <si>
    <t>https://yandex.ru/maps/?ll=77.863528%2C60.428800&amp;mode=whatshere&amp;utm_source=main_stripe_big&amp;whatshere%5Bpoint%5D=77.862118%2C60.429036&amp;whatshere%5Bzoom%5D=18.06&amp;z=18.06</t>
  </si>
  <si>
    <t xml:space="preserve">60.429036           </t>
  </si>
  <si>
    <t>77.862118</t>
  </si>
  <si>
    <t>https://yandex.ru/maps/?ll=77.856844%2C60.438561&amp;mode=whatshere&amp;utm_source=main_stripe_big&amp;whatshere%5Bpoint%5D=77.854620%2C60.438503&amp;whatshere%5Bzoom%5D=18.28&amp;z=18.28</t>
  </si>
  <si>
    <t xml:space="preserve">60.438503              </t>
  </si>
  <si>
    <t>77.854620</t>
  </si>
  <si>
    <t>https://yandex.ru/maps/?ll=77.856702%2C60.439096&amp;mode=whatshere&amp;utm_source=main_stripe_big&amp;whatshere%5Bpoint%5D=77.855458%2C60.439341&amp;whatshere%5Bzoom%5D=18.68&amp;z=18.68</t>
  </si>
  <si>
    <t xml:space="preserve">60.439341                 </t>
  </si>
  <si>
    <t>77.855458</t>
  </si>
  <si>
    <t>https://yandex.ru/maps/?ll=77.854546%2C60.440789&amp;mode=whatshere&amp;utm_source=main_stripe_big&amp;whatshere%5Bpoint%5D=77.853865%2C60.440787&amp;whatshere%5Bzoom%5D=19.28&amp;z=20.08</t>
  </si>
  <si>
    <t xml:space="preserve">60.440787            </t>
  </si>
  <si>
    <t>77.853865</t>
  </si>
  <si>
    <t>https://yandex.ru/maps/?ll=77.869178%2C60.416904&amp;mode=whatshere&amp;utm_source=main_stripe_big&amp;whatshere%5Bpoint%5D=77.869001%2C60.417065&amp;whatshere%5Bzoom%5D=19.43&amp;z=19.43</t>
  </si>
  <si>
    <t>60.417065</t>
  </si>
  <si>
    <t>77.869001</t>
  </si>
  <si>
    <t>https://yandex.ru/maps/?ll=77.861426%2C60.431438&amp;mode=whatshere&amp;utm_source=main_stripe_big&amp;whatshere%5Bpoint%5D=77.860520%2C60.431505&amp;whatshere%5Bzoom%5D=18.3&amp;z=18.3</t>
  </si>
  <si>
    <t xml:space="preserve">60.431505           </t>
  </si>
  <si>
    <t>77.860520</t>
  </si>
  <si>
    <t>https://yandex.ru/maps/?ll=77.861757%2C60.430499&amp;mode=whatshere&amp;utm_source=main_stripe_big&amp;whatshere%5Bpoint%5D=77.860838%2C60.431045&amp;whatshere%5Bzoom%5D=18.3&amp;z=18.3</t>
  </si>
  <si>
    <t xml:space="preserve">60.431045         </t>
  </si>
  <si>
    <t>77.860838</t>
  </si>
  <si>
    <t>https://yandex.ru/maps/?ll=77.853420%2C60.435810&amp;mode=whatshere&amp;utm_source=main_stripe_big&amp;whatshere%5Bpoint%5D=77.851257%2C60.436080&amp;whatshere%5Bzoom%5D=18.48&amp;z=18.48</t>
  </si>
  <si>
    <t xml:space="preserve">60.436080                </t>
  </si>
  <si>
    <t>77.851257</t>
  </si>
  <si>
    <t>https://yandex.ru/maps/?ll=77.855020%2C60.435704&amp;mode=whatshere&amp;utm_source=main_stripe_big&amp;whatshere%5Bpoint%5D=77.854369%2C60.435716&amp;whatshere%5Bzoom%5D=18.48&amp;z=18.48</t>
  </si>
  <si>
    <t xml:space="preserve">60.435716          </t>
  </si>
  <si>
    <t>77.854369</t>
  </si>
  <si>
    <t>https://yandex.ru/maps/?ll=77.878887%2C60.418092&amp;mode=whatshere&amp;utm_source=main_stripe_big&amp;whatshere%5Bpoint%5D=77.878240%2C60.418232&amp;whatshere%5Bzoom%5D=18.48&amp;z=18.48</t>
  </si>
  <si>
    <t>https://yandex.ru/maps/?ll=77.870637%2C60.427102&amp;mode=whatshere&amp;utm_source=main_stripe_big&amp;whatshere%5Bpoint%5D=77.870300%2C60.427364&amp;whatshere%5Bzoom%5D=18.88&amp;z=18.88</t>
  </si>
  <si>
    <t xml:space="preserve">60.427364        </t>
  </si>
  <si>
    <t>77.870300</t>
  </si>
  <si>
    <t>https://yandex.ru/maps/?ll=77.869465%2C60.426989&amp;mode=whatshere&amp;utm_source=main_stripe_big&amp;whatshere%5Bpoint%5D=77.868522%2C60.427092&amp;whatshere%5Bzoom%5D=18.88&amp;z=18.88</t>
  </si>
  <si>
    <t xml:space="preserve">60.427092        </t>
  </si>
  <si>
    <t>77.868522</t>
  </si>
  <si>
    <t>https://yandex.ru/maps/?ll=77.867598%2C60.426748&amp;mode=whatshere&amp;utm_source=main_stripe_big&amp;whatshere%5Bpoint%5D=77.865953%2C60.426594&amp;whatshere%5Bzoom%5D=18.68&amp;z=18.68</t>
  </si>
  <si>
    <t xml:space="preserve">60.426594        </t>
  </si>
  <si>
    <t>77.865953</t>
  </si>
  <si>
    <t>https://yandex.ru/maps/?ll=77.857697%2C60.425529&amp;mode=whatshere&amp;utm_source=main_stripe_big&amp;whatshere%5Bpoint%5D=77.856480%2C60.425326&amp;whatshere%5Bzoom%5D=18.68&amp;z=18.68</t>
  </si>
  <si>
    <t xml:space="preserve">60.425326          </t>
  </si>
  <si>
    <t>77.856480</t>
  </si>
  <si>
    <t>https://yandex.ru/maps/?ll=77.839678%2C60.430827&amp;mode=whatshere&amp;utm_source=main_stripe_big&amp;whatshere%5Bpoint%5D=77.838374%2C60.431263&amp;whatshere%5Bzoom%5D=18.74&amp;z=18.74</t>
  </si>
  <si>
    <t xml:space="preserve">60.431263          </t>
  </si>
  <si>
    <t>77.838374</t>
  </si>
  <si>
    <t>https://yandex.ru/maps/?ll=77.839220%2C60.429517&amp;mode=whatshere&amp;utm_source=main_stripe_big&amp;whatshere%5Bpoint%5D=77.837801%2C60.429618&amp;whatshere%5Bzoom%5D=18.74&amp;z=18.74</t>
  </si>
  <si>
    <t xml:space="preserve">60.429618          </t>
  </si>
  <si>
    <t>77.837801</t>
  </si>
  <si>
    <t>https://yandex.ru/maps/?ll=77.843829%2C60.431840&amp;mode=whatshere&amp;utm_source=main_stripe_big&amp;whatshere%5Bpoint%5D=77.844355%2C60.432212&amp;whatshere%5Bzoom%5D=18.54&amp;z=18.54</t>
  </si>
  <si>
    <t>60.432212</t>
  </si>
  <si>
    <t>77.844355</t>
  </si>
  <si>
    <t>https://yandex.ru/maps/?ll=77.841579%2C60.429828&amp;mode=whatshere&amp;utm_source=main_stripe_big&amp;whatshere%5Bpoint%5D=77.840839%2C60.429705&amp;whatshere%5Bzoom%5D=18.74&amp;z=18.74</t>
  </si>
  <si>
    <t>60.429705</t>
  </si>
  <si>
    <t>77.840839</t>
  </si>
  <si>
    <t>https://yandex.ru/maps/?ll=77.844247%2C60.431159&amp;mode=whatshere&amp;utm_source=main_stripe_big&amp;whatshere%5Bpoint%5D=77.842323%2C60.431195&amp;whatshere%5Bzoom%5D=18.34&amp;z=18.34</t>
  </si>
  <si>
    <t xml:space="preserve">60.431195      </t>
  </si>
  <si>
    <t>77.842323</t>
  </si>
  <si>
    <t>https://yandex.ru/maps/?ll=77.841793%2C60.431946&amp;mode=whatshere&amp;utm_source=main_stripe_big&amp;whatshere%5Bpoint%5D=77.841171%2C60.431993&amp;whatshere%5Bzoom%5D=19.14&amp;z=19.14</t>
  </si>
  <si>
    <t xml:space="preserve">60.431993      </t>
  </si>
  <si>
    <t>77.841171</t>
  </si>
  <si>
    <t>https://yandex.ru/maps/?ll=77.870230%2C60.425910&amp;mode=whatshere&amp;utm_source=main_stripe_big&amp;whatshere%5Bpoint%5D=77.869197%2C60.425881&amp;whatshere%5Bzoom%5D=19.2&amp;z=19.2</t>
  </si>
  <si>
    <t>60.425881</t>
  </si>
  <si>
    <t>77.869197</t>
  </si>
  <si>
    <t>https://yandex.ru/maps/?ll=77.864530%2C60.425129&amp;mode=whatshere&amp;utm_source=main_stripe_big&amp;whatshere%5Bpoint%5D=77.863336%2C60.425202&amp;whatshere%5Bzoom%5D=19.2&amp;z=19.2</t>
  </si>
  <si>
    <t xml:space="preserve">60.425202     </t>
  </si>
  <si>
    <t>77.863336</t>
  </si>
  <si>
    <t>https://yandex.ru/maps/?ll=77.861827%2C60.424732&amp;mode=whatshere&amp;utm_source=main_stripe_big&amp;whatshere%5Bpoint%5D=77.860612%2C60.424664&amp;whatshere%5Bzoom%5D=18.6&amp;z=18.6</t>
  </si>
  <si>
    <t xml:space="preserve">60.424664      </t>
  </si>
  <si>
    <t>77.860612</t>
  </si>
  <si>
    <t>https://yandex.ru/maps/?ll=77.857070%2C60.423431&amp;mode=whatshere&amp;utm_source=main_stripe_big&amp;whatshere%5Bpoint%5D=77.856131%2C60.423463&amp;whatshere%5Bzoom%5D=18.6&amp;z=18.6</t>
  </si>
  <si>
    <t xml:space="preserve">60.423463     </t>
  </si>
  <si>
    <t>77.856131</t>
  </si>
  <si>
    <t>https://yandex.ru/maps/?ll=77.859497%2C60.424336&amp;mode=whatshere&amp;utm_source=main_stripe_big&amp;whatshere%5Bpoint%5D=77.858307%2C60.424438&amp;whatshere%5Bzoom%5D=19.2&amp;z=19.2</t>
  </si>
  <si>
    <t xml:space="preserve">60.424438 </t>
  </si>
  <si>
    <t xml:space="preserve">    77.858307</t>
  </si>
  <si>
    <t>https://yandex.ru/maps/?ll=77.869690%2C60.424800&amp;mode=whatshere&amp;utm_source=main_stripe_big&amp;whatshere%5Bpoint%5D=77.869218%2C60.424973&amp;whatshere%5Bzoom%5D=18.8&amp;z=18.8</t>
  </si>
  <si>
    <t xml:space="preserve">60.424973     </t>
  </si>
  <si>
    <t>77.869218</t>
  </si>
  <si>
    <t>https://yandex.ru/maps/?ll=77.867164%2C60.425183&amp;mode=whatshere&amp;utm_source=main_stripe_big&amp;whatshere%5Bpoint%5D=77.865166%2C60.425379&amp;whatshere%5Bzoom%5D=18.4&amp;z=18.4</t>
  </si>
  <si>
    <t xml:space="preserve">60.425379      </t>
  </si>
  <si>
    <t>77.865166</t>
  </si>
  <si>
    <t>https://yandex.ru/maps/?ll=77.853433%2C60.431595&amp;mode=whatshere&amp;utm_source=main_stripe_big&amp;whatshere%5Bpoint%5D=77.851849%2C60.431911&amp;whatshere%5Bzoom%5D=18.9&amp;z=18.9</t>
  </si>
  <si>
    <t xml:space="preserve">60.431911            </t>
  </si>
  <si>
    <t>77.851849</t>
  </si>
  <si>
    <t>https://yandex.ru/maps/?ll=77.855335%2C60.430943&amp;mode=whatshere&amp;utm_source=main_stripe_big&amp;whatshere%5Bpoint%5D=77.854868%2C60.430945&amp;whatshere%5Bzoom%5D=18.9&amp;z=18.9</t>
  </si>
  <si>
    <t xml:space="preserve">60.430945         </t>
  </si>
  <si>
    <t>77.854868</t>
  </si>
  <si>
    <t>https://yandex.ru/maps/?ll=77.873481%2C60.418414&amp;mode=whatshere&amp;utm_source=main_stripe_big&amp;whatshere%5Bpoint%5D=77.871139%2C60.418727&amp;whatshere%5Bzoom%5D=18.1&amp;z=18.1</t>
  </si>
  <si>
    <t xml:space="preserve">60.418727    </t>
  </si>
  <si>
    <t>77.871139</t>
  </si>
  <si>
    <t>https://yandex.ru/maps/?ll=77.873440%2C60.417359&amp;mode=whatshere&amp;utm_source=main_stripe_big&amp;whatshere%5Bpoint%5D=77.874389%2C60.417389&amp;whatshere%5Bzoom%5D=17.9&amp;z=17.9</t>
  </si>
  <si>
    <t>60.417389</t>
  </si>
  <si>
    <t>77.874389</t>
  </si>
  <si>
    <t>https://yandex.ru/maps/?ll=77.871920%2C60.417481&amp;mode=whatshere&amp;utm_source=main_stripe_big&amp;whatshere%5Bpoint%5D=77.870871%2C60.417773&amp;whatshere%5Bzoom%5D=18.9&amp;z=18.9</t>
  </si>
  <si>
    <t xml:space="preserve">60.417773          </t>
  </si>
  <si>
    <t>77.870871</t>
  </si>
  <si>
    <t>https://yandex.ru/maps/?ll=77.858666%2C60.429830&amp;mode=whatshere&amp;utm_source=main_stripe_big&amp;whatshere%5Bpoint%5D=77.857478%2C60.430027&amp;whatshere%5Bzoom%5D=18.66&amp;z=18.66</t>
  </si>
  <si>
    <t xml:space="preserve">60.430027         </t>
  </si>
  <si>
    <t>77.857478</t>
  </si>
  <si>
    <t>https://yandex.ru/maps/?ll=77.851244%2C60.427988&amp;mode=whatshere&amp;utm_source=main_stripe_big&amp;whatshere%5Bpoint%5D=77.850447%2C60.427973&amp;whatshere%5Bzoom%5D=18.82&amp;z=18.82</t>
  </si>
  <si>
    <t xml:space="preserve">60.427973           </t>
  </si>
  <si>
    <t>77.850447</t>
  </si>
  <si>
    <t>https://yandex.ru/maps/?ll=77.848073%2C60.429387&amp;mode=whatshere&amp;utm_source=main_stripe_big&amp;whatshere%5Bpoint%5D=77.847076%2C60.429628&amp;whatshere%5Bzoom%5D=18.82&amp;z=18.82</t>
  </si>
  <si>
    <t xml:space="preserve">60.429628             </t>
  </si>
  <si>
    <t>77.847076</t>
  </si>
  <si>
    <t>https://yandex.ru/maps/?ll=77.854232%2C60.426753&amp;mode=whatshere&amp;utm_source=main_stripe_big&amp;whatshere%5Bpoint%5D=77.853846%2C60.426724&amp;whatshere%5Bzoom%5D=20&amp;z=20</t>
  </si>
  <si>
    <t xml:space="preserve">60.426724             </t>
  </si>
  <si>
    <t>77.853846</t>
  </si>
  <si>
    <t>https://yandex.ru/maps/?ll=77.880447%2C60.416287&amp;mode=whatshere&amp;utm_source=main_stripe_big&amp;whatshere%5Bpoint%5D=77.880263%2C60.416350&amp;whatshere%5Bzoom%5D=19.36&amp;z=19.36</t>
  </si>
  <si>
    <t xml:space="preserve">60.416350    </t>
  </si>
  <si>
    <t>77.880263</t>
  </si>
  <si>
    <t>https://yandex.ru/maps/?ll=77.880447%2C60.416287&amp;mode=whatshere&amp;utm_source=main_stripe_big&amp;whatshere%5Bpoint%5D=77.879812%2C60.416235&amp;whatshere%5Bzoom%5D=19.36&amp;z=19.36</t>
  </si>
  <si>
    <t xml:space="preserve">60.416235     </t>
  </si>
  <si>
    <t>77.879812</t>
  </si>
  <si>
    <t>https://yandex.ru/maps/?ll=77.851015%2C60.429749&amp;mode=whatshere&amp;utm_source=main_stripe_big&amp;whatshere%5Bpoint%5D=77.849963%2C60.429843&amp;whatshere%5Bzoom%5D=18.75&amp;z=18.75</t>
  </si>
  <si>
    <t xml:space="preserve">60.429843            </t>
  </si>
  <si>
    <t>77.849963</t>
  </si>
  <si>
    <t>https://yandex.ru/maps/?ll=77.852506%2C60.429639&amp;mode=whatshere&amp;utm_source=main_stripe_big&amp;whatshere%5Bpoint%5D=77.852739%2C60.429693&amp;whatshere%5Bzoom%5D=18.75&amp;z=18.75</t>
  </si>
  <si>
    <t>60.429693</t>
  </si>
  <si>
    <t>77.852739</t>
  </si>
  <si>
    <t>https://yandex.ru/maps/?ll=77.852777%2C60.429603&amp;mode=whatshere&amp;utm_source=main_stripe_big&amp;whatshere%5Bpoint%5D=77.851920%2C60.429681&amp;whatshere%5Bzoom%5D=18.75&amp;z=18.75</t>
  </si>
  <si>
    <t>60.429681</t>
  </si>
  <si>
    <t>77.851920</t>
  </si>
  <si>
    <t>https://yandex.ru/maps/?ll=77.852570%2C60.429603&amp;mode=whatshere&amp;utm_source=main_stripe_big&amp;whatshere%5Bpoint%5D=77.851168%2C60.429750&amp;whatshere%5Bzoom%5D=18.75&amp;z=18.75</t>
  </si>
  <si>
    <t xml:space="preserve">60.429750            </t>
  </si>
  <si>
    <t>77.851168</t>
  </si>
  <si>
    <t>https://yandex.ru/maps/?ll=77.857085%2C60.436436&amp;mode=whatshere&amp;utm_source=main_stripe_big&amp;whatshere%5Bpoint%5D=77.855237%2C60.436579&amp;whatshere%5Bzoom%5D=18.51&amp;z=18.51</t>
  </si>
  <si>
    <t>60.436579</t>
  </si>
  <si>
    <t xml:space="preserve"> 77.855237</t>
  </si>
  <si>
    <t>https://yandex.ru/maps/?ll=77.858151%2C60.436023&amp;mode=whatshere&amp;utm_source=main_stripe_big&amp;whatshere%5Bpoint%5D=77.858102%2C60.435899&amp;whatshere%5Bzoom%5D=18.51&amp;z=18.51</t>
  </si>
  <si>
    <t xml:space="preserve">60.435899  </t>
  </si>
  <si>
    <t xml:space="preserve"> 77.858102</t>
  </si>
  <si>
    <t>https://yandex.ru/maps/?ll=77.855844%2C60.436952&amp;mode=whatshere&amp;utm_source=main_stripe_big&amp;whatshere%5Bpoint%5D=77.854717%2C60.437203&amp;whatshere%5Bzoom%5D=18.51&amp;z=18.51</t>
  </si>
  <si>
    <t>60.437203</t>
  </si>
  <si>
    <t>77.854717</t>
  </si>
  <si>
    <t>https://yandex.ru/maps/?ll=77.868904%2C60.427649&amp;mode=whatshere&amp;utm_source=main_stripe_big&amp;whatshere%5Bpoint%5D=77.867823%2C60.427630&amp;whatshere%5Bzoom%5D=18.57&amp;z=18.57</t>
  </si>
  <si>
    <t xml:space="preserve">60.427630        </t>
  </si>
  <si>
    <t>77.867823</t>
  </si>
  <si>
    <t>https://yandex.ru/maps/?ll=77.864806%2C60.433580&amp;mode=whatshere&amp;utm_source=main_stripe_big&amp;whatshere%5Bpoint%5D=77.863382%2C60.433957&amp;whatshere%5Bzoom%5D=18.37&amp;z=18.37</t>
  </si>
  <si>
    <t xml:space="preserve">60.433957         </t>
  </si>
  <si>
    <t>77.863382</t>
  </si>
  <si>
    <t>https://yandex.ru/maps/?ll=77.866545%2C60.433692&amp;mode=whatshere&amp;utm_source=main_stripe_big&amp;whatshere%5Bpoint%5D=77.868035%2C60.433951&amp;whatshere%5Bzoom%5D=18.37&amp;z=18.37</t>
  </si>
  <si>
    <t xml:space="preserve">60.433951         </t>
  </si>
  <si>
    <t>77.868035</t>
  </si>
  <si>
    <t>https://yandex.ru/maps/?ll=77.865087%2C60.433729&amp;mode=whatshere&amp;utm_source=main_stripe_big&amp;whatshere%5Bpoint%5D=77.862918%2C60.433937&amp;whatshere%5Bzoom%5D=18.37&amp;z=18.37</t>
  </si>
  <si>
    <t xml:space="preserve">60.433937        </t>
  </si>
  <si>
    <t>77.862918</t>
  </si>
  <si>
    <t>https://yandex.ru/maps/?ll=77.885609%2C60.418423&amp;mode=whatshere&amp;utm_source=main_stripe_big&amp;whatshere%5Bpoint%5D=77.884171%2C60.418521&amp;whatshere%5Bzoom%5D=18.19&amp;z=18.19</t>
  </si>
  <si>
    <t xml:space="preserve">60.418521      </t>
  </si>
  <si>
    <t>77.884171</t>
  </si>
  <si>
    <t>https://yandex.ru/maps/?ll=77.889257%2C60.415777&amp;mode=whatshere&amp;utm_source=main_stripe_big&amp;whatshere%5Bpoint%5D=77.888063%2C60.415613&amp;whatshere%5Bzoom%5D=18.19&amp;z=18.19</t>
  </si>
  <si>
    <t xml:space="preserve">60.415613       </t>
  </si>
  <si>
    <t>77.888063</t>
  </si>
  <si>
    <t>https://yandex.ru/maps/?ll=77.892071%2C60.412996&amp;mode=whatshere&amp;utm_source=main_stripe_big&amp;whatshere%5Bpoint%5D=77.890846%2C60.413270&amp;whatshere%5Bzoom%5D=17.99&amp;z=17.99</t>
  </si>
  <si>
    <t xml:space="preserve">60.413270       </t>
  </si>
  <si>
    <t>77.890846</t>
  </si>
  <si>
    <t>https://yandex.ru/maps/?ll=77.893668%2C60.411512&amp;mode=whatshere&amp;utm_source=main_stripe_big&amp;whatshere%5Bpoint%5D=77.892405%2C60.411433&amp;whatshere%5Bzoom%5D=17.99&amp;z=17.99</t>
  </si>
  <si>
    <t xml:space="preserve">60.411433       </t>
  </si>
  <si>
    <t>77.892405</t>
  </si>
  <si>
    <t>https://yandex.ru/maps/?ll=77.870552%2C60.422440&amp;mode=whatshere&amp;utm_source=main_stripe_big&amp;whatshere%5Bpoint%5D=77.869796%2C60.422450&amp;whatshere%5Bzoom%5D=18.99&amp;z=18.99</t>
  </si>
  <si>
    <t>https://yandex.ru/maps/?ll=77.870904%2C60.422872&amp;mode=whatshere&amp;utm_source=main_stripe_big&amp;whatshere%5Bpoint%5D=77.868374%2C60.423045&amp;whatshere%5Bzoom%5D=17.79&amp;z=17.79</t>
  </si>
  <si>
    <t xml:space="preserve">60.423045          </t>
  </si>
  <si>
    <t>77.868374</t>
  </si>
  <si>
    <t xml:space="preserve">60.837740          </t>
  </si>
  <si>
    <t>77.154961</t>
  </si>
  <si>
    <t>https://yandex.ru/maps/?ll=77.863165%2C60.436950&amp;mode=whatshere&amp;utm_source=main_stripe_big&amp;whatshere%5Bpoint%5D=77.862118%2C60.437023&amp;whatshere%5Bzoom%5D=17.99&amp;z=17.99</t>
  </si>
  <si>
    <t>60.437023</t>
  </si>
  <si>
    <t>https://yandex.ru/maps/?ll=77.866777%2C60.429675&amp;mode=whatshere&amp;utm_source=main_stripe_big&amp;whatshere%5Bpoint%5D=77.863743%2C60.429550&amp;whatshere%5Bzoom%5D=17.59&amp;z=17.59</t>
  </si>
  <si>
    <t xml:space="preserve">60.429550          </t>
  </si>
  <si>
    <t>77.863743</t>
  </si>
  <si>
    <t>https://yandex.ru/maps/?ll=77.863808%2C60.432657&amp;mode=whatshere&amp;utm_source=main_stripe_big&amp;whatshere%5Bpoint%5D=77.862144%2C60.432792&amp;whatshere%5Bzoom%5D=18.75&amp;z=18.75</t>
  </si>
  <si>
    <t>60.432792</t>
  </si>
  <si>
    <t>77.862144</t>
  </si>
  <si>
    <t>https://yandex.ru/maps/?ll=77.865489%2C60.429751&amp;mode=whatshere&amp;utm_source=main_stripe_big&amp;whatshere%5Bpoint%5D=77.865405%2C60.429782&amp;whatshere%5Bzoom%5D=20.17&amp;z=20.17</t>
  </si>
  <si>
    <t>60. 429782</t>
  </si>
  <si>
    <t>77.865405</t>
  </si>
  <si>
    <t>https://yandex.ru/maps/?ll=77.863798%2C60.431543&amp;mode=whatshere&amp;utm_source=main_stripe_big&amp;whatshere%5Bpoint%5D=77.862796%2C60.431545&amp;whatshere%5Bzoom%5D=18.97&amp;z=18.97</t>
  </si>
  <si>
    <t>https://yandex.ru/maps/?ll=77.863460%2C60.432158&amp;mode=whatshere&amp;utm_source=main_stripe_big&amp;whatshere%5Bpoint%5D=77.862276%2C60.432373&amp;whatshere%5Bzoom%5D=18.97&amp;z=18.97</t>
  </si>
  <si>
    <t xml:space="preserve">60.432373         </t>
  </si>
  <si>
    <t>77.862276</t>
  </si>
  <si>
    <t xml:space="preserve">60.431545        </t>
  </si>
  <si>
    <t>77.862796</t>
  </si>
  <si>
    <t>https://yandex.ru/maps/?ll=77.854385%2C60.434754&amp;mode=whatshere&amp;utm_source=main_stripe_big&amp;whatshere%5Bpoint%5D=77.852812%2C60.434779&amp;whatshere%5Bzoom%5D=18.61&amp;z=18.61</t>
  </si>
  <si>
    <t xml:space="preserve">60.434779              </t>
  </si>
  <si>
    <t>77.852812</t>
  </si>
  <si>
    <t>https://yandex.ru/maps/?ll=77.850069%2C60.440784&amp;mode=whatshere&amp;utm_source=main_stripe_big&amp;whatshere%5Bpoint%5D=77.848619%2C60.440877&amp;whatshere%5Bzoom%5D=18.81&amp;z=18.81</t>
  </si>
  <si>
    <t xml:space="preserve">60.440877               </t>
  </si>
  <si>
    <t>77.848619</t>
  </si>
  <si>
    <t>https://yandex.ru/maps/?ll=77.860175%2C60.419420&amp;mode=whatshere&amp;utm_source=main_stripe_big&amp;whatshere%5Bpoint%5D=77.857951%2C60.419709&amp;whatshere%5Bzoom%5D=18.39&amp;z=18.39</t>
  </si>
  <si>
    <t xml:space="preserve">60.419709             </t>
  </si>
  <si>
    <t>77.857951</t>
  </si>
  <si>
    <t>https://yandex.ru/maps/?ll=77.864377%2C60.420860&amp;mode=whatshere&amp;utm_source=main_stripe_big&amp;whatshere%5Bpoint%5D=77.864278%2C60.421226&amp;whatshere%5Bzoom%5D=18.75&amp;z=18.75</t>
  </si>
  <si>
    <t xml:space="preserve">60.421226             </t>
  </si>
  <si>
    <t>77.864278</t>
  </si>
  <si>
    <t>https://yandex.ru/maps/?ll=77.861105%2C60.438718&amp;mode=whatshere&amp;utm_source=main_stripe_big&amp;whatshere%5Bpoint%5D=77.860594%2C60.438981&amp;whatshere%5Bzoom%5D=18.69&amp;z=18.69</t>
  </si>
  <si>
    <t xml:space="preserve">60.438981           </t>
  </si>
  <si>
    <t>77.860594</t>
  </si>
  <si>
    <t>https://yandex.ru/maps/?ll=77.876852%2C60.423168&amp;mode=whatshere&amp;utm_source=main_stripe_big&amp;whatshere%5Bpoint%5D=77.876961%2C60.423260&amp;whatshere%5Bzoom%5D=18.74&amp;z=18.74</t>
  </si>
  <si>
    <t xml:space="preserve">60.423260         </t>
  </si>
  <si>
    <t>77.876961</t>
  </si>
  <si>
    <t>https://yandex.ru/maps/?ll=77.875265%2C60.425737&amp;mode=whatshere&amp;utm_source=main_stripe_big&amp;whatshere%5Bpoint%5D=77.874436%2C60.425862&amp;whatshere%5Bzoom%5D=18.74&amp;z=18.74</t>
  </si>
  <si>
    <t xml:space="preserve">60.425862          </t>
  </si>
  <si>
    <t>77.874436</t>
  </si>
  <si>
    <t>https://yandex.ru/maps/?ll=77.875073%2C60.426336&amp;mode=whatshere&amp;utm_source=main_stripe_big&amp;whatshere%5Bpoint%5D=77.874055%2C60.426534&amp;whatshere%5Bzoom%5D=18.74&amp;z=18.74</t>
  </si>
  <si>
    <t xml:space="preserve">60.426534          </t>
  </si>
  <si>
    <t>77.874055</t>
  </si>
  <si>
    <t>https://yandex.ru/maps/?ll=77.874887%2C60.426562&amp;mode=whatshere&amp;utm_source=main_stripe_big&amp;whatshere%5Bpoint%5D=77.873722%2C60.426810&amp;whatshere%5Bzoom%5D=18.74&amp;z=18.74</t>
  </si>
  <si>
    <t xml:space="preserve">60.426810          </t>
  </si>
  <si>
    <t>77.873722</t>
  </si>
  <si>
    <t>https://yandex.ru/maps/?ll=77.874810%2C60.426793&amp;mode=whatshere&amp;utm_source=main_stripe_big&amp;whatshere%5Bpoint%5D=77.873411%2C60.427145&amp;whatshere%5Bzoom%5D=18.74&amp;z=18.74</t>
  </si>
  <si>
    <t xml:space="preserve">60.427145          </t>
  </si>
  <si>
    <t>77.873411</t>
  </si>
  <si>
    <t>https://yandex.ru/maps/?ll=77.874577%2C60.427168&amp;mode=whatshere&amp;utm_source=main_stripe_big&amp;whatshere%5Bpoint%5D=77.872701%2C60.427264&amp;whatshere%5Bzoom%5D=18.74&amp;z=18.74</t>
  </si>
  <si>
    <t xml:space="preserve">60.427264          </t>
  </si>
  <si>
    <t>77.872701</t>
  </si>
  <si>
    <t>https://yandex.ru/maps/?ll=77.872477%2C60.428730&amp;mode=whatshere&amp;utm_source=main_stripe_big&amp;whatshere%5Bpoint%5D=77.870565%2C60.428718&amp;whatshere%5Bzoom%5D=18.74&amp;z=18.74</t>
  </si>
  <si>
    <t xml:space="preserve">60.428718           </t>
  </si>
  <si>
    <t>77.870565</t>
  </si>
  <si>
    <t>https://yandex.ru/maps/?ll=77.871804%2C60.429941&amp;mode=whatshere&amp;utm_source=main_stripe_big&amp;whatshere%5Bpoint%5D=77.870908%2C60.430202&amp;whatshere%5Bzoom%5D=18.74&amp;z=18.74</t>
  </si>
  <si>
    <t xml:space="preserve">60.430202           </t>
  </si>
  <si>
    <t>77.870908</t>
  </si>
  <si>
    <t>https://yandex.ru/maps/?ll=77.870990%2C60.431361&amp;mode=whatshere&amp;utm_source=main_stripe_big&amp;whatshere%5Bpoint%5D=77.869347%2C60.431823&amp;whatshere%5Bzoom%5D=18.74&amp;z=18.74</t>
  </si>
  <si>
    <t xml:space="preserve">60.431823              </t>
  </si>
  <si>
    <t>77.869347</t>
  </si>
  <si>
    <t>https://yandex.ru/maps/?ll=77.869914%2C60.433259&amp;mode=whatshere&amp;utm_source=main_stripe_big&amp;whatshere%5Bpoint%5D=77.868890%2C60.433241&amp;whatshere%5Bzoom%5D=18.74&amp;z=18.74</t>
  </si>
  <si>
    <t xml:space="preserve">60.433241             </t>
  </si>
  <si>
    <t>77.868890</t>
  </si>
  <si>
    <t>https://yandex.ru/maps/?ll=77.869914%2C60.433259&amp;mode=whatshere&amp;utm_source=main_stripe_big&amp;whatshere%5Bpoint%5D=77.868425%2C60.433458&amp;whatshere%5Bzoom%5D=18.74&amp;z=18.74</t>
  </si>
  <si>
    <t xml:space="preserve">60.433458         </t>
  </si>
  <si>
    <t>77.868425</t>
  </si>
  <si>
    <t>https://yandex.ru/maps/?ll=77.869799%2C60.434517&amp;mode=whatshere&amp;utm_source=main_stripe_big&amp;whatshere%5Bpoint%5D=77.868477%2C60.434683&amp;whatshere%5Bzoom%5D=18.74&amp;z=18.74</t>
  </si>
  <si>
    <t xml:space="preserve">60.434863             </t>
  </si>
  <si>
    <t>77.868477</t>
  </si>
  <si>
    <t>https://yandex.ru/maps/?ll=77.875445%2C60.421897&amp;mode=whatshere&amp;utm_source=main_stripe_big&amp;whatshere%5Bpoint%5D=77.874524%2C60.422089&amp;whatshere%5Bzoom%5D=18.48&amp;z=18.48</t>
  </si>
  <si>
    <t xml:space="preserve">60.422089           </t>
  </si>
  <si>
    <t>77.874524</t>
  </si>
  <si>
    <t>https://yandex.ru/maps/?ll=77.874005%2C60.424805&amp;mode=whatshere&amp;utm_source=main_stripe_big&amp;whatshere%5Bpoint%5D=77.872415%2C60.424885&amp;whatshere%5Bzoom%5D=18.28&amp;z=18.28</t>
  </si>
  <si>
    <t xml:space="preserve">60.424885           </t>
  </si>
  <si>
    <t>77.872415</t>
  </si>
  <si>
    <t>https://yandex.ru/maps/?ll=77.874598%2C60.423918&amp;mode=whatshere&amp;utm_source=main_stripe_big&amp;whatshere%5Bpoint%5D=77.873327%2C60.423908&amp;whatshere%5Bzoom%5D=18.28&amp;z=18.28</t>
  </si>
  <si>
    <t xml:space="preserve">60.423908           </t>
  </si>
  <si>
    <t>77.873327</t>
  </si>
  <si>
    <t>https://yandex.ru/maps/?ll=77.874103%2C60.418612&amp;mode=whatshere&amp;utm_source=main_stripe_big&amp;whatshere%5Bpoint%5D=77.871345%2C60.419410&amp;whatshere%5Bzoom%5D=18.28&amp;z=18.28</t>
  </si>
  <si>
    <t xml:space="preserve">60.419410          </t>
  </si>
  <si>
    <t>77.871345</t>
  </si>
  <si>
    <t>https://yandex.ru/maps/?ll=77.873643%2C60.419206&amp;mode=whatshere&amp;utm_source=main_stripe_big&amp;whatshere%5Bpoint%5D=77.872773%2C60.419465&amp;whatshere%5Bzoom%5D=18.88&amp;z=18.88</t>
  </si>
  <si>
    <t xml:space="preserve">60.419465           </t>
  </si>
  <si>
    <t>77.872773</t>
  </si>
  <si>
    <t>https://yandex.ru/maps/?ll=77.873810%2C60.418441&amp;mode=whatshere&amp;utm_source=main_stripe_big&amp;whatshere%5Bpoint%5D=77.873501%2C60.418343&amp;whatshere%5Bzoom%5D=18.68&amp;z=18.68</t>
  </si>
  <si>
    <t xml:space="preserve">60.418343      </t>
  </si>
  <si>
    <t>77.873501</t>
  </si>
  <si>
    <t>https://yandex.ru/maps/?ll=77.865743%2C60.435980&amp;mode=whatshere&amp;utm_source=main_stripe_big&amp;whatshere%5Bpoint%5D=77.864581%2C60.436126&amp;whatshere%5Bzoom%5D=18.68&amp;z=18.68</t>
  </si>
  <si>
    <t xml:space="preserve">60.436126        </t>
  </si>
  <si>
    <t>77.864581</t>
  </si>
  <si>
    <t>https://yandex.ru/maps/?ll=77.865096%2C60.435963&amp;mode=whatshere&amp;utm_source=main_stripe_big&amp;whatshere%5Bpoint%5D=77.862960%2C60.436171&amp;whatshere%5Bzoom%5D=18.68&amp;z=18.68</t>
  </si>
  <si>
    <t xml:space="preserve">60.436171        </t>
  </si>
  <si>
    <t>77.862960</t>
  </si>
  <si>
    <t>https://yandex.ru/maps/?ll=77.864292%2C60.439151&amp;mode=whatshere&amp;utm_source=main_stripe_big&amp;whatshere%5Bpoint%5D=77.863746%2C60.439347&amp;whatshere%5Bzoom%5D=19.5&amp;z=19.5</t>
  </si>
  <si>
    <t xml:space="preserve">60.439347         </t>
  </si>
  <si>
    <t>77.863746</t>
  </si>
  <si>
    <t>https://yandex.ru/maps/?ll=77.858759%2C60.439991&amp;mode=whatshere&amp;utm_source=main_stripe_big&amp;whatshere%5Bpoint%5D=77.857874%2C60.440230&amp;whatshere%5Bzoom%5D=19.1&amp;z=19.1</t>
  </si>
  <si>
    <t xml:space="preserve">60.440230         </t>
  </si>
  <si>
    <t>77.857874</t>
  </si>
  <si>
    <t>https://yandex.ru/maps/?ll=77.887464%2C60.413321&amp;mode=whatshere&amp;utm_source=main_stripe_big&amp;whatshere%5Bpoint%5D=77.887720%2C60.413414&amp;whatshere%5Bzoom%5D=19.28&amp;z=19.28</t>
  </si>
  <si>
    <t xml:space="preserve">60.413414  </t>
  </si>
  <si>
    <t xml:space="preserve">  77.887720</t>
  </si>
  <si>
    <t>https://yandex.ru/maps/?ll=77.890476%2C60.412101&amp;mode=whatshere&amp;utm_source=main_stripe_big&amp;whatshere%5Bpoint%5D=77.889228%2C60.412181&amp;whatshere%5Bzoom%5D=18.68&amp;z=18.68</t>
  </si>
  <si>
    <t>60.412181</t>
  </si>
  <si>
    <t>77.889228</t>
  </si>
  <si>
    <t>https://yandex.ru/maps/?ll=77.876762%2C60.418030&amp;mode=whatshere&amp;utm_source=main_stripe_big&amp;whatshere%5Bpoint%5D=77.875123%2C60.418174&amp;whatshere%5Bzoom%5D=18.57&amp;z=18.57</t>
  </si>
  <si>
    <t xml:space="preserve">60.418174  </t>
  </si>
  <si>
    <t xml:space="preserve"> 77.875123</t>
  </si>
  <si>
    <t>https://yandex.ru/maps/?ll=77.877054%2C60.419441&amp;mode=whatshere&amp;utm_source=main_stripe_big&amp;whatshere%5Bpoint%5D=77.876191%2C60.419542&amp;whatshere%5Bzoom%5D=18.96&amp;z=18.96</t>
  </si>
  <si>
    <t xml:space="preserve">60.419542  </t>
  </si>
  <si>
    <t xml:space="preserve"> 77.876191</t>
  </si>
  <si>
    <t>https://yandex.ru/maps/?ll=77.867914%2C60.432409&amp;mode=whatshere&amp;utm_source=main_stripe_big&amp;whatshere%5Bpoint%5D=77.867231%2C60.432656&amp;whatshere%5Bzoom%5D=18.92&amp;z=18.92</t>
  </si>
  <si>
    <t xml:space="preserve">60.432656     </t>
  </si>
  <si>
    <t>77.867231</t>
  </si>
  <si>
    <t>https://yandex.ru/maps/?ll=77.867959%2C60.431917&amp;mode=whatshere&amp;utm_source=main_stripe_big&amp;whatshere%5Bpoint%5D=77.867463%2C60.431576&amp;whatshere%5Bzoom%5D=18.92&amp;z=18.92</t>
  </si>
  <si>
    <t>60.431576</t>
  </si>
  <si>
    <t>77.867463</t>
  </si>
  <si>
    <t xml:space="preserve">60.430904     </t>
  </si>
  <si>
    <t>77.864968</t>
  </si>
  <si>
    <t>https://yandex.ru/maps/?ll=77.866161%2C60.431380&amp;mode=whatshere&amp;utm_source=main_stripe_big&amp;whatshere%5Bpoint%5D=77.864968%2C60.430904&amp;whatshere%5Bzoom%5D=18.52&amp;z=18.52</t>
  </si>
  <si>
    <t>https://yandex.ru/maps/?ll=77.854160%2C60.437119&amp;mode=whatshere&amp;utm_source=main_stripe_big&amp;whatshere%5Bpoint%5D=77.851471%2C60.436753&amp;whatshere%5Bzoom%5D=18.01&amp;z=18.01</t>
  </si>
  <si>
    <t>60.436753</t>
  </si>
  <si>
    <t>77.851471</t>
  </si>
  <si>
    <t>https://yandex.ru/maps/?ll=77.865433%2C60.431719&amp;mode=whatshere&amp;utm_source=main_stripe_big&amp;whatshere%5Bpoint%5D=77.864213%2C60.431798&amp;whatshere%5Bzoom%5D=18.41&amp;z=18.41</t>
  </si>
  <si>
    <t xml:space="preserve">60.431798     </t>
  </si>
  <si>
    <t>77.864213</t>
  </si>
  <si>
    <t>https://yandex.ru/maps/?ll=77.857487%2C60.429894&amp;mode=whatshere&amp;utm_source=main_stripe_big&amp;whatshere%5Bpoint%5D=77.855522%2C60.429998&amp;whatshere%5Bzoom%5D=18.41&amp;z=18.41</t>
  </si>
  <si>
    <t>60.429998</t>
  </si>
  <si>
    <t>77.855522</t>
  </si>
  <si>
    <t>https://yandex.ru/maps/?ll=77.866556%2C60.432845&amp;mode=whatshere&amp;utm_source=main_stripe_big&amp;whatshere%5Bpoint%5D=77.864501%2C60.433743&amp;whatshere%5Bzoom%5D=18.21&amp;z=18.21</t>
  </si>
  <si>
    <t xml:space="preserve">60.433743           </t>
  </si>
  <si>
    <t>77.864501</t>
  </si>
  <si>
    <t>https://yandex.ru/maps/?ll=77.884575%2C60.414488&amp;mode=whatshere&amp;utm_source=main_stripe_big&amp;whatshere%5Bpoint%5D=77.883707%2C60.414652&amp;whatshere%5Bzoom%5D=18.7&amp;z=18.7</t>
  </si>
  <si>
    <t xml:space="preserve">60.414652        </t>
  </si>
  <si>
    <t>77.883707</t>
  </si>
  <si>
    <t>https://yandex.ru/maps/?ll=77.879478%2C60.414191&amp;mode=whatshere&amp;utm_source=main_stripe_big&amp;whatshere%5Bpoint%5D=77.878718%2C60.414237&amp;whatshere%5Bzoom%5D=18.5&amp;z=18.5</t>
  </si>
  <si>
    <t xml:space="preserve">60.414237        </t>
  </si>
  <si>
    <t>77.878718</t>
  </si>
  <si>
    <t>https://yandex.ru/maps/?ll=77.885064%2C60.414471&amp;mode=whatshere&amp;utm_source=main_stripe_big&amp;whatshere%5Bpoint%5D=77.884771%2C60.414731&amp;whatshere%5Bzoom%5D=18.3&amp;z=18</t>
  </si>
  <si>
    <t xml:space="preserve">60.414731          </t>
  </si>
  <si>
    <t>77.884771</t>
  </si>
  <si>
    <t>https://yandex.ru/maps/?ll=77.866881%2C60.422022&amp;mode=whatshere&amp;utm_source=main_stripe_big&amp;whatshere%5Bpoint%5D=77.863682%2C60.422555&amp;whatshere%5Bzoom%5D=17.96&amp;z=17.96</t>
  </si>
  <si>
    <t xml:space="preserve">60.422555              </t>
  </si>
  <si>
    <t>77.863682</t>
  </si>
  <si>
    <t>https://yandex.ru/maps/?ll=77.866881%2C60.422022&amp;mode=whatshere&amp;utm_source=main_stripe_big&amp;whatshere%5Bpoint%5D=77.865168%2C60.421529&amp;whatshere%5Bzoom%5D=17.96&amp;z=17.96</t>
  </si>
  <si>
    <t xml:space="preserve">60.421529             </t>
  </si>
  <si>
    <t>77.865168</t>
  </si>
  <si>
    <t>https://yandex.ru/maps/?ll=77.865804%2C60.423524&amp;mode=whatshere&amp;utm_source=main_stripe_big&amp;whatshere%5Bpoint%5D=77.863434%2C60.423626&amp;whatshere%5Bzoom%5D=17.96&amp;z=17.96</t>
  </si>
  <si>
    <t xml:space="preserve">60.423626         </t>
  </si>
  <si>
    <t>77.863434</t>
  </si>
  <si>
    <t>https://yandex.ru/maps/?ll=77.864791%2C60.424101&amp;mode=whatshere&amp;utm_source=main_stripe_big&amp;whatshere%5Bpoint%5D=77.863297%2C60.423951&amp;whatshere%5Bzoom%5D=18.56&amp;z=18.56</t>
  </si>
  <si>
    <t xml:space="preserve">60.423951            </t>
  </si>
  <si>
    <t>77.863297</t>
  </si>
  <si>
    <t>https://yandex.ru/maps/?ll=77.860958%2C60.426183&amp;mode=whatshere&amp;utm_source=main_stripe_big&amp;whatshere%5Bpoint%5D=77.858781%2C60.426356&amp;whatshere%5Bzoom%5D=18.36&amp;z=18.36</t>
  </si>
  <si>
    <t xml:space="preserve">60.426356               </t>
  </si>
  <si>
    <t>77.858781</t>
  </si>
  <si>
    <t>ул. Мира, 46а</t>
  </si>
  <si>
    <t>https://yandex.ru/maps/?ll=77.860958%2C60.426183&amp;mode=whatshere&amp;utm_source=main_stripe_big&amp;whatshere%5Bpoint%5D=77.861151%2C60.427047&amp;whatshere%5Bzoom%5D=18.36&amp;z=18.36</t>
  </si>
  <si>
    <t xml:space="preserve">60.427047               </t>
  </si>
  <si>
    <t>77.861151</t>
  </si>
  <si>
    <t>https://yandex.ru/maps/?ll=77.861058%2C60.426756&amp;mode=whatshere&amp;utm_source=main_stripe_big&amp;whatshere%5Bpoint%5D=77.861058%2C60.427171&amp;whatshere%5Bzoom%5D=18.56&amp;z=18.56</t>
  </si>
  <si>
    <t>60.427171</t>
  </si>
  <si>
    <t>77.861058</t>
  </si>
  <si>
    <t>https://yandex.ru/maps/?ll=77.871867%2C60.431504&amp;mode=whatshere&amp;utm_source=main_stripe_big&amp;whatshere%5Bpoint%5D=77.872090%2C60.431166&amp;whatshere%5Bzoom%5D=18.67&amp;z=18.67</t>
  </si>
  <si>
    <t xml:space="preserve">60.431166             </t>
  </si>
  <si>
    <t>77.872090</t>
  </si>
  <si>
    <t>https://yandex.ru/maps/?ll=77.873518%2C60.430207&amp;mode=whatshere&amp;utm_source=main_stripe_big&amp;whatshere%5Bpoint%5D=77.872667%2C60.430456&amp;whatshere%5Bzoom%5D=18.47&amp;z=18.47</t>
  </si>
  <si>
    <t xml:space="preserve">60.430456             </t>
  </si>
  <si>
    <t>77.872667</t>
  </si>
  <si>
    <t>https://yandex.ru/maps/?ll=77.873988%2C60.429778&amp;mode=whatshere&amp;utm_source=main_stripe_big&amp;whatshere%5Bpoint%5D=77.873102%2C60.429826&amp;whatshere%5Bzoom%5D=18.47&amp;z=18.47</t>
  </si>
  <si>
    <t xml:space="preserve">60.429826        </t>
  </si>
  <si>
    <t>77.873102</t>
  </si>
  <si>
    <t>https://yandex.ru/maps/?ll=77.875861%2C60.428098&amp;mode=whatshere&amp;utm_source=main_stripe_big&amp;whatshere%5Bpoint%5D=77.874691%2C60.427974&amp;whatshere%5Bzoom%5D=18.47&amp;z=18.47</t>
  </si>
  <si>
    <t xml:space="preserve">60.427974         </t>
  </si>
  <si>
    <t>77.874691</t>
  </si>
  <si>
    <t>https://yandex.ru/maps/?ll=77.878437%2C60.424871&amp;mode=whatshere&amp;utm_source=main_stripe_big&amp;whatshere%5Bpoint%5D=77.877509%2C60.424876&amp;whatshere%5Bzoom%5D=18.47&amp;z=18.47</t>
  </si>
  <si>
    <t xml:space="preserve">60.424876           </t>
  </si>
  <si>
    <t>77.877509</t>
  </si>
  <si>
    <t>https://yandex.ru/maps/?ll=77.879792%2C60.423610&amp;mode=whatshere&amp;utm_source=main_stripe_big&amp;whatshere%5Bpoint%5D=77.878636%2C60.423685&amp;whatshere%5Bzoom%5D=19&amp;z=19</t>
  </si>
  <si>
    <t xml:space="preserve">60.423685          </t>
  </si>
  <si>
    <t>77.878636</t>
  </si>
  <si>
    <t>https://yandex.ru/maps/?ll=77.879792%2C60.423610&amp;mode=whatshere&amp;utm_source=main_stripe_big&amp;whatshere%5Bpoint%5D=77.878955%2C60.423304&amp;whatshere%5Bzoom%5D=19&amp;z=19</t>
  </si>
  <si>
    <t xml:space="preserve">60.423304           </t>
  </si>
  <si>
    <t>77.878955</t>
  </si>
  <si>
    <t>https://yandex.ru/maps/?ll=77.882056%2C60.420199&amp;mode=whatshere&amp;utm_source=main_stripe_big&amp;whatshere%5Bpoint%5D=77.881320%2C60.420085&amp;whatshere%5Bzoom%5D=19&amp;z=18.8</t>
  </si>
  <si>
    <t xml:space="preserve">60.420085             </t>
  </si>
  <si>
    <t>77.881320</t>
  </si>
  <si>
    <t>https://yandex.ru/maps/?ll=77.882546%2C60.420334&amp;mode=whatshere&amp;utm_source=main_stripe_big&amp;whatshere%5Bpoint%5D=77.881973%2C60.420748&amp;whatshere%5Bzoom%5D=18.8&amp;z=18.8</t>
  </si>
  <si>
    <t xml:space="preserve">60.420748           </t>
  </si>
  <si>
    <t>77.881973</t>
  </si>
  <si>
    <t>https://yandex.ru/maps/?ll=77.882065%2C60.419970&amp;mode=whatshere&amp;utm_source=main_stripe_big&amp;whatshere%5Bpoint%5D=77.881347%2C60.420032&amp;whatshere%5Bzoom%5D=19.8&amp;z=19</t>
  </si>
  <si>
    <t xml:space="preserve">60.420032         </t>
  </si>
  <si>
    <t>77.881347</t>
  </si>
  <si>
    <t>https://yandex.ru/maps/?ll=77.883023%2C60.419345&amp;mode=whatshere&amp;utm_source=main_stripe_big&amp;whatshere%5Bpoint%5D=77.882204%2C60.419363&amp;whatshere%5Bzoom%5D=19&amp;z=19</t>
  </si>
  <si>
    <t xml:space="preserve">60.419363        </t>
  </si>
  <si>
    <t>77.882204</t>
  </si>
  <si>
    <t>https://yandex.ru/maps/?ll=77.872457%2C60.432116&amp;mode=whatshere&amp;utm_source=main_stripe_big&amp;whatshere%5Bpoint%5D=77.871140%2C60.432348&amp;whatshere%5Bzoom%5D=19&amp;z=19</t>
  </si>
  <si>
    <t xml:space="preserve">60.432348           </t>
  </si>
  <si>
    <t>77.871140</t>
  </si>
  <si>
    <t>60.428760</t>
  </si>
  <si>
    <t>77.844877</t>
  </si>
  <si>
    <t xml:space="preserve">60.427245            </t>
  </si>
  <si>
    <t>77.848093</t>
  </si>
  <si>
    <t>https://yandex.ru/maps/?ll=77.856752%2C60.422081&amp;mode=whatshere&amp;utm_source=main_stripe_big&amp;whatshere%5Bpoint%5D=77.855922%2C60.422566&amp;whatshere%5Bzoom%5D=17.61&amp;z=17.61</t>
  </si>
  <si>
    <t xml:space="preserve">60.422566           </t>
  </si>
  <si>
    <t>77.855922</t>
  </si>
  <si>
    <t>https://yandex.ru/maps/?ll=77.858061%2C60.420774&amp;mode=whatshere&amp;utm_source=main_stripe_big&amp;whatshere%5Bpoint%5D=77.856285%2C60.420751&amp;whatshere%5Bzoom%5D=17.81&amp;z=17.81</t>
  </si>
  <si>
    <t xml:space="preserve">60.420751           </t>
  </si>
  <si>
    <t>77.856285</t>
  </si>
  <si>
    <t>https://yandex.ru/maps/?ll=77.861355%2C60.418745&amp;mode=whatshere&amp;utm_source=main_stripe_big&amp;whatshere%5Bpoint%5D=77.858360%2C60.418864&amp;whatshere%5Bzoom%5D=17.7&amp;z=17.7</t>
  </si>
  <si>
    <t>60.418864</t>
  </si>
  <si>
    <t>77.858360</t>
  </si>
  <si>
    <t>https://yandex.ru/maps/?ll=77.861355%2C60.418745&amp;mode=whatshere&amp;utm_source=main_stripe_big&amp;whatshere%5Bpoint%5D=77.859147%2C60.418406&amp;whatshere%5Bzoom%5D=17.7&amp;z=17.7</t>
  </si>
  <si>
    <t xml:space="preserve">60.418406           </t>
  </si>
  <si>
    <t>77.859147</t>
  </si>
  <si>
    <t>https://yandex.ru/maps/?ll=77.862577%2C60.416111&amp;mode=whatshere&amp;utm_source=main_stripe_big&amp;whatshere%5Bpoint%5D=77.862097%2C60.416071&amp;whatshere%5Bzoom%5D=18.3&amp;z=18.3</t>
  </si>
  <si>
    <t xml:space="preserve">60.416071         </t>
  </si>
  <si>
    <t>77.862097</t>
  </si>
  <si>
    <t>https://yandex.ru/maps/?ll=77.863528%2C60.415399&amp;mode=whatshere&amp;utm_source=main_stripe_big&amp;whatshere%5Bpoint%5D=77.862682%2C60.415596&amp;whatshere%5Bzoom%5D=18.3&amp;z=18.3</t>
  </si>
  <si>
    <t xml:space="preserve">60.415596          </t>
  </si>
  <si>
    <t>77.862682</t>
  </si>
  <si>
    <t>https://yandex.ru/maps/?ll=77.860988%2C60.430097&amp;mode=whatshere&amp;utm_source=main_stripe_big&amp;whatshere%5Bpoint%5D=77.859799%2C60.430157&amp;whatshere%5Bzoom%5D=18.38&amp;z=18.38</t>
  </si>
  <si>
    <t>60.430157</t>
  </si>
  <si>
    <t>77.859799</t>
  </si>
  <si>
    <t>https://yandex.ru/maps/?ll=77.859727%2C60.434231&amp;mode=whatshere&amp;utm_source=main_stripe_big&amp;whatshere%5Bpoint%5D=77.858115%2C60.434439&amp;whatshere%5Bzoom%5D=18.58&amp;z=18.58</t>
  </si>
  <si>
    <t>60.434439</t>
  </si>
  <si>
    <t>77.858115</t>
  </si>
  <si>
    <t>ООО "Парус"</t>
  </si>
  <si>
    <t>Томская обл., Александровский район, с. Александровское, ул. Партизанская, 88 стр.1</t>
  </si>
  <si>
    <t>8 (38255) 2-64-18</t>
  </si>
  <si>
    <t>ул. Партизанская, 88</t>
  </si>
  <si>
    <t>ООО "Элемент-Трейд"</t>
  </si>
  <si>
    <t>г. Екатеринбург, Сибирский тракт, 12, стр.5, вход 4</t>
  </si>
  <si>
    <t>8 (38343) 216-19-70</t>
  </si>
  <si>
    <t>https://yandex.ru/maps/?ll=77.865894%2C60.431714&amp;mode=whatshere&amp;utm_source=main_stripe_big&amp;whatshere%5Bpoint%5D=77.865489%2C60.431997&amp;whatshere%5Bzoom%5D=18.78&amp;z=18.78</t>
  </si>
  <si>
    <t xml:space="preserve">60.431997              </t>
  </si>
  <si>
    <t>77.865489</t>
  </si>
  <si>
    <t>https://yandex.ru/maps/?ll=77.866845%2C60.432326&amp;mode=whatshere&amp;utm_source=main_stripe_big&amp;whatshere%5Bpoint%5D=77.866761%2C60.432532&amp;whatshere%5Bzoom%5D=18.78&amp;z=18.78</t>
  </si>
  <si>
    <t xml:space="preserve">60.432532            </t>
  </si>
  <si>
    <t>77.866761</t>
  </si>
  <si>
    <t xml:space="preserve">60.434316             </t>
  </si>
  <si>
    <t>77.866515</t>
  </si>
  <si>
    <t>https://yandex.ru/maps/?ll=77.862127%2C60.440803&amp;mode=whatshere&amp;utm_source=main_stripe_big&amp;whatshere%5Bpoint%5D=77.861099%2C60.440865&amp;whatshere%5Bzoom%5D=18.61&amp;z=18.61</t>
  </si>
  <si>
    <t>60.440865</t>
  </si>
  <si>
    <t>77.861099</t>
  </si>
  <si>
    <t>ул. Багряная, 2</t>
  </si>
  <si>
    <t>https://yandex.ru/maps/?ll=77.862867%2C60.427573&amp;mode=whatshere&amp;utm_source=main_stripe_big&amp;whatshere%5Bpoint%5D=77.861105%2C60.427553&amp;whatshere%5Bzoom%5D=18.14&amp;z=18.14</t>
  </si>
  <si>
    <t xml:space="preserve">60.427553            </t>
  </si>
  <si>
    <t>77.861105</t>
  </si>
  <si>
    <t xml:space="preserve">60.429660                </t>
  </si>
  <si>
    <t>77.844026</t>
  </si>
  <si>
    <t>60.418232</t>
  </si>
  <si>
    <t>77.878240</t>
  </si>
  <si>
    <t>юго-западная часть с. Александровское (район автомобильной дороги "Александровское-35 км."), сооружение 012/043 (кос)</t>
  </si>
  <si>
    <t>ул. Пушкина, 54в (Котельная № 5)</t>
  </si>
  <si>
    <t>пер. Северный, 13 (Котельная № 2)</t>
  </si>
  <si>
    <t>ул. Таежная, 40</t>
  </si>
  <si>
    <t>ООО "Александровский нефтеперерабатывающий завод"</t>
  </si>
  <si>
    <t>г. Томск, пр. Ленина, 147</t>
  </si>
  <si>
    <t>8 (3822) 90-25-66</t>
  </si>
  <si>
    <t xml:space="preserve">ул.Пролетарская, 12 ул.Пролетарская, 14 ул.Пролетарская, 16 ул.Пролетарская, 18 ул.Пролетарская, 20 ул.Пролетарская, 22 ул.Пролетарская, 24 ул.Пролетарская, 27 ул.Пролетарская, 29 ул.Пролетарская, 35 ул.Пролетарская, 37 ул.Пролетарская, 39 ул.Пролетарская, 43 ул.Пролетарская,45 </t>
  </si>
  <si>
    <t>ул. Багряная, 1</t>
  </si>
  <si>
    <t>мкр.Казахстан, 11</t>
  </si>
  <si>
    <t>ул.Дорожников, 3 ул.Дорожников, 4 ул.Дорожников, 5 ул.Дорожников, 7 ул.Дорожников, 9 ул.Дорожников, 11</t>
  </si>
  <si>
    <t>ул.Дружбы народов, 1 ул.Дружбы народов, 2 ул.Дружбы народов, 3 ул.Дружбы народов, 4 ул.Дружбы народов, 5 ул.Дружбы народов, 6 ул.Дружбы народов, 7 ул.Дружбы народов, 8 ул.Дружбы народов, 9 ул.Дружбы народов, 10 ул.Дружбы народов, 11</t>
  </si>
  <si>
    <t>ул.Заводская, д.1 ул.Заводская, д.2 ул.Заводская, д.3 ул.Заводская, д.4 ул.Заводская, д.5 ул.Заводская, д.6 ул.Заводская, д.7 ул.Заводская, д.8 ул.Заводская, д.9 ул.Заводская, д.10</t>
  </si>
  <si>
    <t xml:space="preserve">   ул.Западная, д.1     ул.Западная, д.2  ул.Западная, д. 3  ул.Западная, д. 4  ул.Западная, д.5  ул.Западная, д. 6  </t>
  </si>
  <si>
    <t xml:space="preserve">ул.Западная, д. 7  ул.Западная, д.8  ул.Западная, д. 9  ул.Западная, д. 10  ул.Западная, д.12  ул.Западная, д. 14  </t>
  </si>
  <si>
    <t xml:space="preserve">ул.Заводская, 11 ул.Заводская, 13 ул.Заводская, 14  ул.Заводская, 15 ул.Заводская, 16а ул.Заводская, 16 ул.Заводская, 17 ул.Заводская, 18 ул.Заводская, 19а ул.Заводская, 19 ул.Заводская, 21 ул.Заводская, 23 ул.Заводская, 25 </t>
  </si>
  <si>
    <t>ул.Засаймочная, 5 ул.Засаймочная, 6  ул.Засаймочная, 7 ул.Засаймочная, 8 ул.Засаймочная, 9 ул.Засаймочная, 10 ул.Засаймочная, 11 ул.Засаймочная, 13 ул.Засаймочная, 14 ул.Засаймочная, 15</t>
  </si>
  <si>
    <t>ул.Засаймочная, 16 ул.Засаймочная, 17 ул.Засаймочная, 18 ул.Засаймочная, 19 ул.Засаймочная, 20 ул.Засаймочная, 21  ул.Засаймочная, 23  ул.Засаймочная, 25 ул.Засаймочная, 27 ул.Засаймочная, 29</t>
  </si>
  <si>
    <t xml:space="preserve">ул.Засаймочная, 22 ул.Засаймочная, 24 ул.Засаймочная, 26а ул.Засаймочная, 26 ул.Засаймочная, 28 ул.Засаймочная, 30 ул.Засаймочная, 31 ул.Засаймочная, 32 ул.Засаймочная, 33 ул.Засаймочная, 34 ул.Засаймочная, 35 ул.Засаймочная, 36  ул.Засаймочная, 39 ул.Засаймочная, 41 ул.Засаймочная, 43  </t>
  </si>
  <si>
    <t>Тюменская область, г. Тюмень, ул. Республики, д. 139</t>
  </si>
  <si>
    <t>8 (3452) 49-38-04</t>
  </si>
  <si>
    <t xml:space="preserve">ул.Засаймочная, 40 ул.Засаймочная, 42 ул.Засаймочная, 44 ул.Засаймочная, 45 ул.Засаймочная, 46 ул.Засаймочная, 48 ул.Засаймочная, 49 ул.Засаймочная, 50 ул.Засаймочная, 51 ул.Засаймочная, 52 ул.Засаймочная, 53 ул.Засаймочная, 54 ул.Засаймочная, 55 ул.Засаймочная, 59 ул.Засаймочная, 61 </t>
  </si>
  <si>
    <t>мкр.Казахстан, 1    мкр.Казахстан, 2а  мкр.Казахстан, 2 мкр.Казахстан, 15б мкр.Казахстан, 15</t>
  </si>
  <si>
    <t>мкр.Казахстан, 1а мкр.Казахстан, 3а  мкр.Казахстан, 4  мкр.Казахстан, 5 мкр.Казахстан, 10</t>
  </si>
  <si>
    <t>мкр.Казахстан, 7 мкр.Казахстан, 8 мкр.Казахстан, 9 мкр.Казахстан, 14 мкр.Казахстан, 14а</t>
  </si>
  <si>
    <t xml:space="preserve"> ул.Кедровая, 1    ул.Кедровая, 2    ул.Кедровая, 2а  ул.Кедровая, 4    ул.Кедровая, 6   </t>
  </si>
  <si>
    <t xml:space="preserve">ул.Кедровая, 3    ул.Кедровая, 7    ул.Кедровая, 8    ул.Кедровая, 9    ул.Кедровая, 10  ул.Кедровая, 11   ул.Кедровая, 12  ул.Кедровая, 14  ул.Кедровая, 16      </t>
  </si>
  <si>
    <t xml:space="preserve">ул.Калинина, 1а  ул.Калинина, 1в  ул.Калинина, 1    ул.Калинина, 2    ул.Калинина, 4    ул.Калинина, 6    ул.Калинина, 8    ул.Калинина, 10   ул.Калинина, 12        </t>
  </si>
  <si>
    <t xml:space="preserve">ул.Калинина, 3    ул.Калинина, 5    ул.Калинина, 7    ул.Калинина, 9    ул.Калинина, 14   ул.Калинина, 16   ул.Калинина, 18   ул.Калинина, 20   ул.Калинина, 22   ул.Калинина, 22а  ул.Калинина, 24   </t>
  </si>
  <si>
    <t xml:space="preserve">ул.Калинина, 11а   пер.Засаймочный, 2   пер.Засаймочный, 3 пер.Засаймочный, 4 пер.Засаймочный, 6 пер.Засаймочный, 8 </t>
  </si>
  <si>
    <t xml:space="preserve">ул.Калинина, 19   ул.Калинина, 21   ул.Калинина, 26   ул.Калинина, 28   ул.Калинина, 30   ул.Калинина, 32   ул.Калинина, 34       </t>
  </si>
  <si>
    <t xml:space="preserve">ул.Калинина, 35   ул.Калинина, 37   </t>
  </si>
  <si>
    <t xml:space="preserve">ул.Калинина, 36   ул.Калинина, 36а  ул.Калинина, 38   ул.Калинина, 40  ул.Калинина, 42     </t>
  </si>
  <si>
    <t xml:space="preserve">ул.Калинина, 3а    ул.Калинина, 5а    ул.Калинина, 5б    ул.Калинина, 5в     ул.Калинина, 5г                </t>
  </si>
  <si>
    <t xml:space="preserve"> </t>
  </si>
  <si>
    <t xml:space="preserve">   пер. Лесной, 9</t>
  </si>
  <si>
    <t>ул.Ленина, 12</t>
  </si>
  <si>
    <t>ул.Ленина, 30
ул.Ленина, 37</t>
  </si>
  <si>
    <t>ул.Ленина, 26
ул.Ленина, 27
ул.Ленина, 29
ул.Ленина, 31</t>
  </si>
  <si>
    <t>ул.Ленина, 33</t>
  </si>
  <si>
    <t>ул.Ленина, 28
ул.Ленина, 35</t>
  </si>
  <si>
    <t>ул.Майская, 1а</t>
  </si>
  <si>
    <t>ул. Партизанская, 90 (стоматология)</t>
  </si>
  <si>
    <t>ул. Советская, 9а</t>
  </si>
  <si>
    <t>ул.Советская, 40</t>
  </si>
  <si>
    <t xml:space="preserve"> ул.Студенческая, 21 (АЛПУ)</t>
  </si>
  <si>
    <t>ул. Тоспарова, 20 (ОГАУЗ "Александровская районная больница")</t>
  </si>
  <si>
    <t xml:space="preserve">60.729689            </t>
  </si>
  <si>
    <t xml:space="preserve">77.172873 </t>
  </si>
  <si>
    <t xml:space="preserve">60.276861        </t>
  </si>
  <si>
    <t>77.917712</t>
  </si>
  <si>
    <t xml:space="preserve">57.728879             </t>
  </si>
  <si>
    <t>79.039144</t>
  </si>
  <si>
    <t xml:space="preserve">60.720015          </t>
  </si>
  <si>
    <t>77.290440</t>
  </si>
  <si>
    <t xml:space="preserve">60.813047            </t>
  </si>
  <si>
    <t xml:space="preserve">77.133488 </t>
  </si>
  <si>
    <t>https://yandex.ru/maps/?ll=77.710519%2C60.584836&amp;mode=search&amp;sll=77.147617%2C60.781587&amp;text=60.781587%2C77.147617&amp;z=9</t>
  </si>
  <si>
    <t>https://yandex.ru/maps/?ll=79.071853%2C60.072558&amp;mode=search&amp;sll=77.239000%2C60.742898&amp;text=60.742898%2C77.239000&amp;z=7.29</t>
  </si>
  <si>
    <t>https://yandex.ru/maps/?ll=77.797913%2C60.480881&amp;mode=search&amp;sll=77.291499%2C60.720873&amp;text=60.720873%2C77.291499&amp;z=9.29</t>
  </si>
  <si>
    <t>https://yandex.ru/maps/?ll=77.911125%2C60.488366&amp;mode=search&amp;sll=77.129557%2C60.813640&amp;text=60.813640%2C77.129557&amp;z=8.49</t>
  </si>
  <si>
    <t>https://yandex.ru/maps/?ll=77.681911%2C60.416449&amp;mode=search&amp;sll=77.177853%2C60.753980&amp;text=60.753980%2C77.177853&amp;z=9.09</t>
  </si>
  <si>
    <t>https://yandex.ru/maps/?ll=77.981371%2C60.419659&amp;mode=search&amp;sll=77.154851%2C60.836467&amp;text=60.836467%2C77.154851&amp;z=8.49</t>
  </si>
  <si>
    <t>https://yandex.ru/maps/?ll=79.071853%2C60.072558&amp;mode=search&amp;sll=77.172776%2C60.730127&amp;text=60.730127%2C77.172776&amp;z=7.29</t>
  </si>
  <si>
    <t>https://yandex.ru/maps/?ll=79.071853%2C60.072558&amp;mode=search&amp;sll=77.154961%2C60.837740&amp;text=60.837740%2C77.154961&amp;z=7.29</t>
  </si>
  <si>
    <t>https://yandex.ru/maps/?ll=79.071853%2C60.072558&amp;mode=search&amp;sll=77.168975%2C60.764299&amp;text=60.764299%2C77.168975&amp;z=7.29</t>
  </si>
  <si>
    <t>https://yandex.ru/maps/?ll=79.071853%2C60.072558&amp;mode=search&amp;sll=77.158088%2C60.834541&amp;text=60.834541%2C77.158088&amp;z=7.29</t>
  </si>
  <si>
    <t>https://yandex.ru/maps/?ll=79.071853%2C60.072558&amp;mode=search&amp;sll=77.155305%2C60.833790&amp;text=60.833790%2C77.155305&amp;z=7.29</t>
  </si>
  <si>
    <t>https://yandex.ru/maps/?ll=79.071853%2C60.072558&amp;mode=search&amp;sll=77.153188%2C60.834170&amp;text=60.834170%2C77.153188&amp;z=7.29</t>
  </si>
  <si>
    <t>https://yandex.ru/maps/?ll=79.071853%2C60.072558&amp;mode=search&amp;sll=77.146313%2C60.833767&amp;text=60.833767%2C77.146313&amp;z=7.29</t>
  </si>
  <si>
    <t>https://yandex.ru/maps/?ll=77.983436%2C60.268074&amp;mode=search&amp;sll=77.965752%2C60.271592&amp;text=60.271592%2C77.965752&amp;z=13.92</t>
  </si>
  <si>
    <t>https://yandex.ru/maps/?ll=77.976215%2C60.270204&amp;mode=search&amp;sll=77.983075%2C60.270267&amp;text=60.270267%2C77.983075&amp;z=14.72</t>
  </si>
  <si>
    <t>https://yandex.ru/maps/?ll=79.071853%2C60.072558&amp;mode=search&amp;sll=77.172873%2C60.729689&amp;text=60.729689%2C77.172873&amp;z=7.29</t>
  </si>
  <si>
    <t>https://yandex.ru/maps/?ll=79.071853%2C60.072558&amp;mode=search&amp;sll=77.917712%2C60.276861&amp;text=60.276861%2C77.917712&amp;z=7.29</t>
  </si>
  <si>
    <t>https://yandex.ru/maps/?ll=79.071853%2C60.072558&amp;mode=search&amp;sll=77.290440%2C60.720015&amp;text=60.720015%2C77.290440&amp;z=7.29</t>
  </si>
  <si>
    <t>https://yandex.ru/maps/?ll=79.071853%2C60.072558&amp;mode=search&amp;sll=77.133488%2C60.813047&amp;text=60.813047%2C77.133488&amp;z=7.29</t>
  </si>
  <si>
    <t>https://yandex.ru/maps/?ll=80.690097%2C58.414053&amp;mode=search&amp;sll=79.039144%2C57.728879&amp;text=57.728879%2C79.039144&amp;z=6.81</t>
  </si>
  <si>
    <t>https://yandex.ru/maps/?feedback=other%2Fadd&amp;feedback-context=user_profile.edit_map&amp;l=sat%2Cskl&amp;ll=77.865649%2C60.424737&amp;source=wizgeo&amp;utm_medium=maps-desktop&amp;utm_source=serp&amp;z=17</t>
  </si>
  <si>
    <t>77.863139</t>
  </si>
  <si>
    <t>60.424929</t>
  </si>
  <si>
    <t>ул. Калинина 17 (м-н "Магнит" и "Магнит Косметик")</t>
  </si>
  <si>
    <t>60.418965</t>
  </si>
  <si>
    <t>ул.Пушкина, 21а</t>
  </si>
  <si>
    <t>https://yandex.ru/maps/?feedback=other%2Fadd&amp;feedback-context=toponym.add_object&amp;ll=77.875428%2C60.419049&amp;source=wizgeo&amp;utm_medium=maps-desktop&amp;utm_source=serp&amp;z=16</t>
  </si>
  <si>
    <t xml:space="preserve">с. Александровское </t>
  </si>
  <si>
    <t xml:space="preserve"> 77.874161</t>
  </si>
  <si>
    <t>60.418236</t>
  </si>
  <si>
    <t>https://yandex.ru/maps/11353/tomsk-district/house/ulitsa_pushkina_27/Y04YfgBkSEMGQFhqfXhweX5gYg==/?ll=77.874162%2C60.418236&amp;source=wizgeo&amp;utm_medium=maps-desktop&amp;utm_source=serp&amp;z=16</t>
  </si>
  <si>
    <t xml:space="preserve">              ул. Багряная, 3  ул. Багряная, 7  ул. Багряная, 16</t>
  </si>
  <si>
    <t xml:space="preserve">       ул. Березовая, 1 ул. Березовая, 1а   ул. Березовая, 2а ул. Березовая, 3   ул. Березовая, 4  ул. Березовая, 5  ул. Березовая, 6   ул. Березовая, 6а   ул. Березовая, 7   ул. Березовая, 8 ул. Березовая, 9</t>
  </si>
  <si>
    <t xml:space="preserve">         пер.Лебедева, 4  пер.Лебедева, 4а  пер.Больничный, 8 </t>
  </si>
  <si>
    <t>пер.Больничный, 5  пер.Больничный, 7   пер.Больничный, 9   пер.Больничный, 10  пер.Больничный, 12  пер.Больничный, 14</t>
  </si>
  <si>
    <t xml:space="preserve">           ул.Брусничная, 2б ул.Брусничная, 2в  ул.Брусничная, 2г   ул.Брусничная, 2д   ул.Брусничная, 3   ул.Брусничная, 4 ул.Брусничная, 5                  </t>
  </si>
  <si>
    <t xml:space="preserve">        ул.Брусничная, 12  ул.Брусничная, 16  ул. Дружбы народов, 12   ул. Дружбы народов, 13  ул. Дружбы народов, 14</t>
  </si>
  <si>
    <t xml:space="preserve">              пер.Взлётный, 1 пер.Взлётный, 2  пер.Взлётный, 3  пер.Взлётный, 24а      </t>
  </si>
  <si>
    <t xml:space="preserve">                пер.Взлётный, 5  пер.Взлётный, 6   пер.Взлётный, 8</t>
  </si>
  <si>
    <t xml:space="preserve">               пер.Взлётный, 7а  пер.Взлётный, 9   пер.Взлётный, 10    пер.Взлётный, 11   пер.Взлётный, 12</t>
  </si>
  <si>
    <t xml:space="preserve">       ул.Геофизическая, 1   ул.Геофизическая, 2    ул.Геофизическая, 3   ул.Геофизическая, 4   ул.Геофизическая, 5   ул.Геофизическая, 6    ул.Геофизическая, 7  ул.Геофизическая, 8 ул.Геофизическая, 9  ул.Геофизическая, 10  ул. Мира, 75 ул. Мира, 84                              ул. Мира, 86                              ул. Мира, 88                                </t>
  </si>
  <si>
    <t xml:space="preserve">                  ул.Гоголя, 15   ул.Гоголя, 17  ул.Гоголя, 18     ул.Гоголя,  40а</t>
  </si>
  <si>
    <t xml:space="preserve">         ул. Ленина, 16 ул. Ленина, 16а ул.Гоголя, 17а ул.Гоголя, 19 ул. Гоголя, 19а,  ул.Гоголя, 21а, ул.Гоголя, 26,  ул.Гоголя, 28а                </t>
  </si>
  <si>
    <t xml:space="preserve">          ул.Гоголя, 21  ул.Гоголя, 25  ул. Гоголя, 29,  ул.Гоголя, 30  ул.Гоголя, 31 ул.Гоголя, 32,   ул.Гоголя, 33,  ул.Гоголя, 34,   ул.Гоголя, 35,  ул.Гоголя, 36, ул.Гоголя, 37, ул.Гоголя, 38, ул.Гоголя, 40 ул.Гоголя, 42                      </t>
  </si>
  <si>
    <t>ул. Кирова, 17, ул. Кирова, 19, ул. Кирова, 20, ул. Кирова, 21,</t>
  </si>
  <si>
    <t xml:space="preserve">ул.Коммунистическая, 1, ул.Коммунистическая, 2, ул.Коммунистическая, 2а, ул.Коммунистическая, 3, ул.Коммунистическая, 5, ул.Коммунистическая, 7,ул.Коммунистическая, 9, ул.Коммунистическая, 11, ул.Коммунистическая, 12, ул.Коммунистическая, 14, ул.Коммунистическая, 16, ул.Коммунистическая, 18, ул.Коммунистическая, 20, </t>
  </si>
  <si>
    <t>ул.Кирова, 1,  ул.Кирова, 2,  ул.Кирова, 3,  ул.Кирова, 4, ул.Кирова, 5,  ул.Кирова, 6, ул.Кирова, 7
ул.Кирова, 8, ул.Кирова, 9, ул.Кирова, 10, ул.Кирова, 11, ул.Кирова, 12, ул.Кирова, 13, ул.Кирова, 14, ул.Кирова, 15,</t>
  </si>
  <si>
    <t xml:space="preserve">ул.Коммунистическая, 22, ул.Коммунистическая, 24, ул.Коммунистическая, 26, ул.Коммунистическая, 30, ул.Коммунистическая, 32, ул.Коммунистическая, 34, ул.Коммунистическая, 36, ул.Коммунистическая, 37, ул.Коммунистическая, 39, ул.Коммунистическая, 41, ул.Коммунистическая, 43, </t>
  </si>
  <si>
    <t xml:space="preserve"> ул.Крылова, 31,  ул.Крылова, 33,  ул.Крылова, 35,  ул.Крылова, 37,  ул.Крылова, 39, ул.Крылова, 40,  ул.Крылова, 41,  ул.Крылова, 42, ул.Крылова, 43,  ул.Крылова, 44,  ул.Крылова, 45,  ул.Крылова, 46,  ул.Крылова, 48, ул.Крылова, 49,  ул.Крылова, 50,  Крылова, 52,  ул.Крылова, 54, </t>
  </si>
  <si>
    <t xml:space="preserve">   пер. Лесной, 1а, пер. Лесной, 1б, пер. Лесной, 26, пер. Лесной, 28, пер. Лесной, 30, </t>
  </si>
  <si>
    <t xml:space="preserve">   пер. Лесной, 1в, пер. Лесной, 1г, пер. Лесной, 6, пер. Лесной, 8, пер. Лесной, 10, пер. Лесной, 12, пер. Лесной, 18, пер. Лесной, 20, пер. Лесной, 22, пер. Лесной, 24, </t>
  </si>
  <si>
    <t xml:space="preserve">   пер. Лесной, 5, пер. Лесной, 7,  пер. Лесной, 32, пер. Лесной, 34, пер. Лесной, 36, пер. Лесной, 38, пер. Лесной, 40, пер. Лесной, 42,</t>
  </si>
  <si>
    <t xml:space="preserve">ул.Ленина, 17, ул.Ленина, 22, ул.Ленина, 23, ул.Ленина, 24, ул.Ленина, 25, ул.Ленина, 26, ул.Ленина, 27, </t>
  </si>
  <si>
    <t xml:space="preserve">ул. Лебедева, 1, ул. Лебедева, 2, ул. Лебедева, 3, ул. Лебедева, 4, ул. Лебедева, 5, ул. Лебедева, 6, ул. Лебедева, 7, ул. Лебедева, 8, ул. Лебедева, 10, ул. Лебедева, 11, </t>
  </si>
  <si>
    <t xml:space="preserve"> ул.Лебедева, 23, ул.Лебедева, 25, ул.Лебедева, 27,  ул.Лебедева, 32,  ул.Лебедева, 34,  ул.Лебедева, 36, </t>
  </si>
  <si>
    <t xml:space="preserve"> ул.Лебедева, 29, ул.Лебедева, 33,  ул.Лебедева, 40, </t>
  </si>
  <si>
    <t xml:space="preserve"> пер.Лебедева, 1, пер.Лебедева, 2 пер.Лебедева, пер.Лебедева, 4а,  пер.Лебедева, 4,  пер.Лебедева, 5</t>
  </si>
  <si>
    <t xml:space="preserve"> пер.Лебедева, 6, пер.Лебедева, 8,  пер.Лебедева, 9, пер.Лебедева, 10,  пер.Лебедева, 11,  пер.Лебедева, 11, пер.Лебедева, 13, пер.Лебедева, 15, </t>
  </si>
  <si>
    <t xml:space="preserve"> пер.Лебедева, 12, пер.Лебедева, 14, пер.Лебедева, 16,  пер.Лебедева, 17,  пер.Лебедева, 18, </t>
  </si>
  <si>
    <t xml:space="preserve">ул.Майская, 1д, ул.Майская, 1, ул.Майская, 3, ул.Майская, 4, ул.Майская, 5, ул.Майская, 6, ул.Майская, 7, </t>
  </si>
  <si>
    <t>ул.Майская, 13, ул.Майская, 15</t>
  </si>
  <si>
    <t>ул.Майская, 14, ул.Майская, 16, ул.Майская, 20</t>
  </si>
  <si>
    <t xml:space="preserve">ул.Майская, 23, ул.Майская, 25, ул.Хвойная, 15, ул.Хвойная, 17, </t>
  </si>
  <si>
    <t xml:space="preserve">ул.Майская, 27, ул.Майская, 32, ул. Геофезическая, 11, ул. Геофезическая, 12, ул. Геофезическая, 13, ул. Геофезическая, 14,ул. Геофезическая, 15, ул. Геофезическая, 16, ул. Геофезическая, 17, ул. Геофезическая, 18, ул. Геофезическая, 19, ул. Геофезическая, 21, ул. Геофезическая, 21а/1, </t>
  </si>
  <si>
    <t xml:space="preserve"> ул.Мира, 13,  ул.Мира, 15, ул.Мира, 16а,  ул.Мира, 17,  ул.Мира, 18,  ул.Мира, 19,  ул.Мира, 20,  ул.Мира, 22,  ул.Мира, 23, ул.Мира, 24,  ул.Мира, 25,  ул.Мира, 26,  ул.Мира, 27,  ул.Мира, 27а,  ул.Мира, 29,  ул.Мира, 30,  ул.Мира, 32, ул.Мира, 34,  ул.Мира, 36,  38
ул. Ленина, 17 </t>
  </si>
  <si>
    <t xml:space="preserve"> ул.Мира,1а,  ул.Мира, 1,  ул.Мира, 2а,  ул.Мира, 2б,  ул.Мира, 2,  ул.Мира, 3,  ул.Мира, 4, ул.Мира, 5, ул.Мира, 6,  ул.Мира, 7,  ул.Мира, 8,  ул.Мира, 9,  ул.Мира, 10,  ул.Мира, 11,  ул.Мира, 11а,  ул.Мира, 12,  ул.Мира, 14,  ул.Мира, 16, </t>
  </si>
  <si>
    <t xml:space="preserve"> ул.Мира, 29а,  ул. Мира, 31, ул.Мира, 33, ул.Мира, 37, ул.Мира, 40, ул.Мира, 42, ул.Мира, 44, ул.Мира, 44г, ул.Мира, 44а, </t>
  </si>
  <si>
    <t xml:space="preserve"> ул.Мира,39,  ул.Мира, 43,  ул.Мира, 46,  ул.Мира, 48а, </t>
  </si>
  <si>
    <t xml:space="preserve"> ул.Мира, 40, ул. Засаймочная, 36а
</t>
  </si>
  <si>
    <t xml:space="preserve"> ул.Мира, 41, ул.Мира, 49
 </t>
  </si>
  <si>
    <t xml:space="preserve"> ул.Мира, 51, ул.Мира, 53, ул.Мира, 54
</t>
  </si>
  <si>
    <t xml:space="preserve">Стадион "Геолог", ул.Мира, 62, ул.Мира, 64, ул.Мира, 66, ул.Мира, 59, ул.Мира, 61, ул.Мира, 63, </t>
  </si>
  <si>
    <t xml:space="preserve"> ул.Мира, 55, ул.Мира, 56, ул.Мира, 58, ул.Мира, 60, </t>
  </si>
  <si>
    <t xml:space="preserve">ул.Молодёжная, 1, ул.Молодёжная, 3, ул.Молодёжная, 4, ул.Молодёжная, 6, ул.Молодёжная, 8, ул.Молодёжная, 10, ул.Молодёжная, 12, ул.Молодёжная, 14, ул.Молодёжная, 16, ул.Молодёжная, 18, </t>
  </si>
  <si>
    <t xml:space="preserve"> ул.Молодёжная,5, ул.Молодёжная, 7, ул.Молодёжная, 9, ул.Молодёжная, 11, ул.Молодёжная, 13, ул.Молодёжная, 24, ул.Молодёжная, 22,</t>
  </si>
  <si>
    <t xml:space="preserve"> ул.Молодёжная, 15, ул.Молодёжная, 17а, ул.Молодёжная, 17, ул.Молодёжная, 19,ул.Молодёжная, 26,ул.Молодёжная, 28, ул.Молодёжная, 30, </t>
  </si>
  <si>
    <t xml:space="preserve"> ул.Некрасова, 1, ул.Некрасова, 2,  ул.Некрасова, 3,  ул.Некрасова, 4,  ул.Некрасова, 5,  ул.Некрасова, 7,  ул.Некрасова, 8,  ул.Некрасова, 9,  ул.Некрасова, 10,  ул.Некрасова, 12а,  ул.Некрасова, 12,  ул. Ленина, 18,  ул. Ленина, 19,  ул. Ленина, 20,  ул. Ленина,21</t>
  </si>
  <si>
    <t xml:space="preserve"> ул.Нефтяников, 1, ул.Нефтяников, 2, ул.Нефтяников, 4, ул.Нефтяников, 6, ул.Нефтяников, 8, </t>
  </si>
  <si>
    <t xml:space="preserve"> ул.Нефтяников, 10, ул.Нефтяников, 11ул.Нефтяников, 12</t>
  </si>
  <si>
    <t xml:space="preserve">ул.Новая, 2а (м-н "Планета), ул.Новая, 3, ул.Новая, 5. ул.Новая, 7, ул.Новая, 9, ул.Новая, 11, ул. Ленина 24а, </t>
  </si>
  <si>
    <t xml:space="preserve"> пер.Новый, 1,  пер.Новый, 3,  пер.Новый, 4, пер.Новый, 5,  пер.Новый, 6,  пер.Новый, 7,  пер.Новый, 8, пер.Новый, 9,  пер.Новый, 10, ул. Дорожников, 6, ул. Дорожников, 8, ул. Дорожников, 10, ул. Дорожников, 13, </t>
  </si>
  <si>
    <t xml:space="preserve">ул.Октябрьская, 1, ул.Октябрьская, 1а, ул.Октябрьская, 3, ул.Октябрьская, 4, ул.Октябрьская, 5, ул.Октябрьская, 6, ул.Октябрьская, 7, ул.Октябрьская, 8, ул.Октябрьская, 11, ул.Октябрьская, 12, ул.Октябрьская, 15, ул.Октябрьская, 16, ул.Октябрьская, 17, </t>
  </si>
  <si>
    <t xml:space="preserve">ул.Октябрьская, 19а, ул.Октябрьская, 19, ул.Октябрьская, 21, ул.Октябрьская, 24, ул.Октябрьская, 26, ул.Октябрьская, 28, ул.Октябрьская, 30, ул.Октябрьская, 32, ул.Октябрьская, 34, ул.Октябрьская, 36, ул.Октябрьская, 32а, </t>
  </si>
  <si>
    <t xml:space="preserve">ул.Октябрьская, 23, ул.Октябрьская, 25, ул.Октябрьская, 27, ул.Октябрьская, 38а, ул.Октябрьская, 38, ул.Октябрьская, 40, ул.Октябрьская, 42, ул.Октябрьская, 44. ул.Октябрьская, 46, </t>
  </si>
  <si>
    <t xml:space="preserve">ул.Октябрьская, 29, ул.Октябрьская, 31, ул.Октябрьская, 37, ул.Октябрьская, 37а, ул.Октябрьская, 50, ул.Октябрьская, 52, ул.Октябрьская, 54, ул.Октябрьская, 48, ул.Октябрьская, 56, </t>
  </si>
  <si>
    <t xml:space="preserve">ул.Оруджева, 1а, ул.Оруджева, 1б, ул.Оруджева, 1, ул.Оруджева, 2, ул.Оруджева, 3, ул.Оруджева, 4, ул.Оруджева, 5, ул.Оруджева, 6, ул.Оруджева, 7. ул.Оруджева, 8, ул.Оруджева, 9, ул.Оруджева, 10, </t>
  </si>
  <si>
    <t xml:space="preserve">ул. Партизанская, 8, ул. Партизанская, 9, ул. Партизанская, 11, ул. Партизанская, 13, ул. Партизанская, 16, ул. Партизанская, 16а, </t>
  </si>
  <si>
    <t xml:space="preserve"> ул.Партизанская, 19, ул. Партизанская, 20а, ул. Партизанская, 20б, ул. Партизанская, 20, ул. Партизанская, 22, ул. Партизанская, 24, </t>
  </si>
  <si>
    <t xml:space="preserve"> ул.Партизанская, 26, ул. Партизанская, 28 </t>
  </si>
  <si>
    <t xml:space="preserve"> ул.Партизанская, 29, ул. Партизанская, 31, ул. Партизанская, 32, ул. Партизанская, 36, ул. Партизанская, 40. </t>
  </si>
  <si>
    <t xml:space="preserve"> ул.Партизанская, 33, ул. Партизанская, 35, ул. Партизанская, 41, ул. Партизанская, 42, ул. Партизанская, 44, ул. Партизанская, 46, ул. Партизанская, 48, ул. Партизанская, 50, ул. Партизанская, 45, ул. Партизанская, 49, ул. Партизанская, 52, ул. Партизанская, 58, ул. Засаймочная, 2</t>
  </si>
  <si>
    <t xml:space="preserve"> ул.Партизанская, 51, ул. Партизанская, 55, ул. Партизанская, 57, ул. Партизанская, 60, ул. Партизанская, 61, ул. Партизанская, 62, ул. Партизанская, 66, ул. Партизанская, 63, ул. Партизанская, 65, ул. Партизанская, 67, ул. Партизанская, 70, ул. Партизанская, 72ул. Партизанская, 74</t>
  </si>
  <si>
    <t xml:space="preserve"> ул.Партизанская, 69, ул. Партизанская, 71, ул. Партизанская, 73, ул. Партизанская, 75, ул. Партизанская, 76, ул. Партизанская, 77, ул. Партизанская, 79. ул. Партизанская, 80, ул. Партизанская, 82, ул. Партизанская, 84, </t>
  </si>
  <si>
    <t xml:space="preserve"> ул.Партизанская, 79, ул. Партизанская, 86, ул. Партизанская, 89, ул. Партизанская, 87, </t>
  </si>
  <si>
    <t xml:space="preserve"> ул.Партизанская, 91, ул. Партизанская, 92, ул. Партизанская, 91а, ул. Партизанская, 93, ул. Заводская, 1, ул. Заводская, 2, </t>
  </si>
  <si>
    <t xml:space="preserve"> ул.Полевая, 3,  ул.Полевая, 4,  ул.Полевая, 6,  ул.Полевая, 7,  ул.Полевая, 9,  ул.Полевая, 11а, ул.Полевая, 12,  ул.Полевая, 14</t>
  </si>
  <si>
    <t xml:space="preserve"> ул.Полевая, 13,  ул.Полевая, 15,  ул.Полевая, 16,  ул.Полевая, 17,  ул.Полевая, 18,  ул.Полевая, 19,  ул.Полевая, 32, </t>
  </si>
  <si>
    <t xml:space="preserve">ул.Пролетарская, 2 , Пролетарская, 2а,  ул.Пролетарская, 6, ул.Пролетарская, 8 ул.Пролетарская, 10  ул.Пролетарская, 10д ул.Пролетарская, 10ж ул.Пролетарская, 10з ул.Пролетарская, 10и ул.Пролетарская, 13  ул.Пролетарская, 19  ул.Пролетарская, 21 ул.Пролетарская, 21а ул.Пролетарская, 23 ул.Пролетарская, 25 </t>
  </si>
  <si>
    <t xml:space="preserve">ул.Прохладная, д. 1, ул.Прохладная, д. 2, ул.Прохладная, д. 3, ул.Прохладная, д. 4, ул.Прохладная, д. 5, ул.Прохладная, д. 6, ул.Прохладная, д. 7, ул.Прохладная, д. 8, ул.Прохладная, д. 9, ул.Прохладная, д. 10, ул.Прохладная, д. 11, ул.Прохладная, д. 12, </t>
  </si>
  <si>
    <t xml:space="preserve">ул.Прохладная, 26, ул.Прохладная, 26а, ул.Прохладная, 26б, ул.Прохладная, 28, ул.Прохладная, 29, ул.Прохладная, 30, ул.Прохладная, 32, ул.Прохладная, 34, ул.Прохладная, 36, </t>
  </si>
  <si>
    <t xml:space="preserve"> ул.Пушкина, 7, ул.Пушкина, 9, ул.Пушкина, 11, ул.Пушкина, 13, ул.Пушкина, 15, ул.Пушкина,  32, ул.Пушкина, 34, ул.Пушкина, 34,  ул.Пушкина, 36, ул.Пушкина, 38, ул.Пушкина, 40, л.Пушкина, 42 </t>
  </si>
  <si>
    <t>ул.Пушкина, 1, ул.Пушкина, 1а, ул.Пушкина, 2, ул.Пушкина, 3, ул.Пушкина, 4, ул.Пушкина, 6, ул.Пушкина, 8, ул.Пушкина, 10, ул.Пушкина, 12,ул.Пушкина, 14, ул.Пушкина, 16,</t>
  </si>
  <si>
    <t xml:space="preserve">ул.Пушкина,5, ул.Пушкина,18, ул.Пушкина, 20, ул.Пушкина, 22, ул.Пушкина, 24, ул.Пушкина, 26, ул.Пушкина, 28, ул.Пушкина, 30, </t>
  </si>
  <si>
    <t xml:space="preserve">              ул. Пушкина, 54а,  ул. Пушкина, 54б</t>
  </si>
  <si>
    <t xml:space="preserve">ул.Пушкина, 17, ул.Пушкина, 19, ул.Пушкина, 23, ул.Пушкина, 29, ул.Пушкина, 31, ул.Пушкина, 44, ул.Пушкина, 46, ул.Пушкина, 50, ул.Пушкина, 52, ул.Пушкина, 54, ул.Пушкина, 56, ул.Пушкина, 58, </t>
  </si>
  <si>
    <t>ул.Рябиновая, 2, ул.Рябиновая, 3, ул.Рябиновая, 4</t>
  </si>
  <si>
    <t xml:space="preserve">ул.Рябиновая, 6, ул.Рябиновая, 7, ул.Рябиновая, 8, ул.Рябиновая, 9, ул.Рябиновая, 10, ул.Рябиновая, 11, ул.Рябиновая, 13, ул.Рябиновая, 13а, ул.Рябиновая, 14, </t>
  </si>
  <si>
    <t xml:space="preserve">ул.Рябиновая, 16, ул.Рябиновая, 17, ул.Рябиновая, 18, ул.Рябиновая, 19, ул.Рябиновая, 20, ул.Рябиновая, 22, ул.Рябиновая, 24, </t>
  </si>
  <si>
    <t xml:space="preserve">пер.Северный,1, пер.Северный, 3, пер.Северный, 4, пер.Северный, 5, пер.Северный, 6, пер.Северный, 7, пер.Северный, 8, пер.Северный, 9, пер.Северный, 10, пер.Северный, 11, пер.Северный, 12, пер.Северный, 14, </t>
  </si>
  <si>
    <t xml:space="preserve"> ул.Сибирская, 7, ул.Сибирская, 9, ул.Сибирская, 10, ул.Сибирская, 11а, ул.Сибирская, 11, ул.Сибирская, 12, ул.Сибирская, 13, ул.Сибирская, 15, ул.Сибирская, 17, ул.Сибирская, 18, ул.Сибирская, 19, ул.Сибирская, 20, ул.Сибирская, 22, ул.Сибирская, 24, </t>
  </si>
  <si>
    <t xml:space="preserve">ул. Коммунистическая, 4, ул. Коммунистическая, 6, ул. Коммунистическая, 8, ул. Коммунистическая, 10, ул. Коммунистическая, 13, ул. Коммунистическая, 15, ул. Коммунистическая, 17, </t>
  </si>
  <si>
    <t xml:space="preserve">ул.Советская, 3, ул.Советская, 3а, ул.Советская, 4, ул.Советская, 5, ул.Советская, 6, ул. Партизанская, 2, ул. Партизанская, 2а, ул. Партизанская, 2б, </t>
  </si>
  <si>
    <t xml:space="preserve">ул.Советская, 15, ул.Советская, 16, ул.Советская, 18, ул.Советская, 19, ул.Советская, 20, ул.Советская, 21, ул.Советская, 22, ул.Советская, 23, ул.Советская, 25, ул.Советская, 26, </t>
  </si>
  <si>
    <t xml:space="preserve">ул.Советская, 27, ул.Советская, 28, ул.Советская, 30, ул.Советская, 33, ул.Советская, 35, ул.Советская, 37, ул.Советская, 39, ул.Советская, 43, ул.Советская, 43а, </t>
  </si>
  <si>
    <t xml:space="preserve">ул.Советская, 42, ул.Советская, 45, ул.Советская, 47, </t>
  </si>
  <si>
    <t>ул.Советская, 44, ул.Советская, 48, ул.Советская, 49</t>
  </si>
  <si>
    <t xml:space="preserve">ул.Советская, 46, ул.Советская, 51, ул.Советская, 53, </t>
  </si>
  <si>
    <t xml:space="preserve">ул.Советская, 48, ул.Советская, 50, ул.Советская, 55, ул.Советская, 57, ул.Советская, 59, ул.Советская, 61, ул.Советская, 52, ул.Советская, 63, ул.Советская, 65, ул.Советская, 67, ул.Советская, 56, ул.Советская, 69, </t>
  </si>
  <si>
    <t>ул.Советская, 58, ул.Советская, 60, ул.Советская, 62, ул.Советская, 64, ул.Советская, 66, ул.Советская, 68, ул.Советская, 70, ул.Советская, 71, ул.Советская, 72, ул.Советская, 73, ул.Советская, 75, ул.Советская, 77, ул.Советская, 79, ул.Советская, 81, ул. Советская, 83
ул.Советская, 85</t>
  </si>
  <si>
    <t>пер.Совхозный, 1, пер.Совхозный, 1а, пер.Совхозный, 2, пер.Совхозный, 2а, пер.Совхозный, 9, пер.Совхозный, 10, пер.Совхозный, 11</t>
  </si>
  <si>
    <t>ул.Спортивная, 1, ул.Спортивная, 2, ул.Спортивная, 3, ул.Спортивная, 4, ул.Спортивная, 5, ул.Спортивная, 6, ул.Спортивная, 7, ул.Спортивная, 8, ул.Спортивная, 8а, ул.Спортивная, 9а, ул.Спортивная, 9, ул.Спортивная, 10, ул.Спортивная, 11, ул.Спортивная, , 2</t>
  </si>
  <si>
    <t xml:space="preserve">ул.Спортивная, 15, ул.Спортивная, 17, ул.Спортивная, 19, ул. Майская, 8, ул. Майская, 9, </t>
  </si>
  <si>
    <t xml:space="preserve"> пер.Спортивный, 2, пер.Спортивный, 3, пер.Спортивный, 4, пер.Спортивный, 5, пер.Спортивный, 7, ул.Спортивная, 11, ул.Спортивная, 12, ул.Спортивная, 13, ул.Спортивная, 14, </t>
  </si>
  <si>
    <t xml:space="preserve"> ул.Строительная, 8,  ул.Строительная, 9,  ул.Строительная, 10,  ул.Строительная, 11,  ул.Строительная, 12,  ул.Строительная, 13,  ул.Строительная, 14,  ул.Строительная, 15а,  ул.Строительная, 15/2,  ул.Строительная, 16,  ул.Строительная, 17, ул. Майская, , Майская, 34
ул. Майская, 36 </t>
  </si>
  <si>
    <t xml:space="preserve"> ул.Студенческая, 1,  ул.Студенческая, 2,  ул.Студенческая, 2а,  ул.Студенческая, 3,  ул.Студенческая, 4,  ул.Студенческая, 6,  ул.Студенческая, 7,  ул.Студенческая, 8,  ул.Студенческая, 9,  ул.Студенческая, 10,  ул.Студенческая, 11,  ул.Студенческая, 12, ул. Студенческая 13, Студенческая, 15
 ул.Студенческая, 16</t>
  </si>
  <si>
    <t xml:space="preserve"> ул.Студенческая, 17,  ул.Студенческая, 18,  ул.Студенческая, 20,  ул.Студенческая, 22,  ул.Студенческая, 24,  ул.Студенческая, 26,  ул.Студенческая, 28, </t>
  </si>
  <si>
    <t xml:space="preserve"> ул.Таёжная, 17, ул. Таежная, 19, ул. Таежная, 19а, ул. Таежная, 20, ул. Таежная, 21, ул. Таежная, 22, ул. Таежная, 23, ул. Таежная, 24, ул. Таежная, 25, ул. Таежная, 26, ул. Таежная, 27, ул. Таежная, 28, ул. Таежная, 32, </t>
  </si>
  <si>
    <t>ул. Таежная, 38, ул. Таежная, 36</t>
  </si>
  <si>
    <t xml:space="preserve"> пер.Тихий, 1,  пер.Тихий, 3,  пер.Тихий, 4,  пер.Тихий, 6, </t>
  </si>
  <si>
    <t xml:space="preserve"> ул.Толпарова, 2,  ул.Толпарова, 4,  ул.Толпарова, 6,  ул.Толпарова, 8,  ул.Толпарова, 10,  ул.Толпарова, 15,  ул.Толпарова, 15а,  ул.Толпарова, 19, </t>
  </si>
  <si>
    <t xml:space="preserve"> ул.Толпарова, 27,  ул.Толпарова, 29,  ул.Толпарова, 30,  ул.Толпарова, 31,  ул.Толпарова, 32,  ул.Толпарова, 33,  ул.Толпарова, 34,  ул.Толпарова, 36,  ул.Толпарова, 38, ул.Толпарова, 38а, ул.Толпарова, 38б, ул.Толпарова, 40а, ул.Толпарова, 40б, </t>
  </si>
  <si>
    <t xml:space="preserve"> ул.Толпарова, 42а, ул.Толпарова, 44, ул.Толпарова, 46, ул.Толпарова, 48, </t>
  </si>
  <si>
    <t xml:space="preserve"> ул.Фонтанная, 1,  ул.Фонтанная, 1а, ул.Фонтанная, 2, ул.Фонтанная, 3, ул.Фонтанная, 4, ул.Фонтанная, 5, ул.Фонтанная, 6, ул.Фонтанная, 7, ул.Фонтанная, 8, ул.Фонтанная, 10,ул.Фонтанная, 12,ул.Фонтанная, 14, ул.Фонтанная, 16, </t>
  </si>
  <si>
    <t xml:space="preserve"> ул.Хвойная, 1,  ул.Хвойная, 2,  ул.Хвойная, 2а,  ул.Хвойная, 3,  ул.Хвойная, 4,  ул.Хвойная, 5,  ул.Хвойная, 6,  ул.Хвойная, 7,  ул.Хвойная, 8,  ул.Хвойная, 10, </t>
  </si>
  <si>
    <t xml:space="preserve"> ул.Химиков, 1, ул.Химиков, 3</t>
  </si>
  <si>
    <t xml:space="preserve"> ул.Химиков, 7, ул.Химиков, 9</t>
  </si>
  <si>
    <t xml:space="preserve"> ул.Чапаева, 4,  ул.Чапаева, 6,  ул.Чапаева, 8а,  ул.Чапаева, 8,  ул.Чапаева, 10,  ул.Чапаева, 12,  ул.Чапаева, 14,  ул.Чапаева, 16,  ул.Чапаева, 21,  ул.Чапаева, 23,  ул.Чапаева, 25,  ул.Чапаева, 27,  ул.Чапаева, 29, </t>
  </si>
  <si>
    <t xml:space="preserve"> ул.Чапаева, 2б,  ул.Чапаева, 2а,  ул.Чапаева, 2,  ул.Чапаева, 3,  ул.Чапаева, 5,  ул.Чапаева, 7,  ул.Чапаева, 9,  ул.Чапаева, 11,  ул.Чапаева, 13,  ул.Чапаева, 15,  ул.Чапаева, 17,  ул.Чапаева, 19, </t>
  </si>
  <si>
    <t xml:space="preserve"> ул.Чапаева, 18,  ул.Чапаева, 20,  ул.Чапаева, 22, ул.Чапаева, 24, ул.Чапаева, 26, ул.Чапаева, 28, ул.Чапаева, 30, ул.Чапаева, 33, ул.Чапаева, 35, ул.Чапаева, 37, ул.Чапаева, 39, ул.Чапаева, 41, ул.Чапаева, 43,</t>
  </si>
  <si>
    <t xml:space="preserve"> ул.Чапаева, 31а,  ул.Чапаева, 31б</t>
  </si>
  <si>
    <t xml:space="preserve">ул.Чехова, 17, ул.Чехова, 18, ул.Чехова, 19, ул.Чехова, 20, ул.Чехова, 21, ул.Чехова, 22,ул.Чехова, 23,ул.Чехова, 24,ул.Чехова, 25, ул.Чехова, 26, ул.Чехова, 27, ул.Чехова, 27а,ул.Чехова, 29, ул.Чехова, 31, </t>
  </si>
  <si>
    <t>ул.Чехова, 3, ул.Чехова, 4,ул.Чехова, 6,ул.Чехова, 7,ул.Чехова, 8а,ул.Чехова, 8,ул.Чехова, 9,ул.Чехова, 10,ул.Чехова, 11,ул.Чехова, 12,ул.Чехова, 13,ул.Чехова, 14,ул.Чехова, 15,ул.Чехова, 16,пер. Южный, 1,пер. Южный, 2, пер. Южный, 3, пер. Южный, 5,</t>
  </si>
  <si>
    <t>ул. Гоголя, 25, ул. Гоголя, 29, ул. Гоголя, 32, ул. Гоголя, 34, ул. Мира, 31, ул. Мира, 33, ул. Мира, 44, ул. Мира, 44с1,</t>
  </si>
  <si>
    <t xml:space="preserve">пер.Школьный, 2, пер.Школьный, 3, пер.Школьный, 5, пер.Школьный, 8, пер.Школьный, 10, </t>
  </si>
  <si>
    <t xml:space="preserve">пер.Юбилейный, 1, пер.Юбилейный, 3а, пер.Юбилейный, 3б, пер.Юбилейный, 4, пер.Юбилейный, 6, пер.Юбилейный, 8, пер.Юбилейный, 10, </t>
  </si>
  <si>
    <t xml:space="preserve">ул. Юргина, 45, ,ул. Юргина, 47, ул. Юргина, 49, ул. Юргина, 51, ул. Юргина, 53, ул. Юргина, 55, ул. Юргина, 57, ул. Юргина, 58, ул. Юргина, 59, ул. Юргина, 60, ул. Юргина, 61,ул. Юргина, 66, ул. Юргина, 70, ул. Юргина, 72, ул. Юргина, 74, ул. Юргина, 76, ул. Юргина, 78, </t>
  </si>
  <si>
    <t xml:space="preserve"> ул.Юргина, 15, ул. Юргина, 17, ул. Юргина, 19, ул. Юргина, 26, ул. Юргина, 28, ул. Юргина, 30, ул. Юргина, 32, </t>
  </si>
  <si>
    <t xml:space="preserve"> ул.Юргина, 25, ул. Юргина, 27, ул. Юргина, 29, ул. Юргина, 42, ул. Юргина, 48, </t>
  </si>
  <si>
    <t xml:space="preserve"> ул.Юргина, 21, ул. Юргина, 23, ул. Юргина, 25, ул. Юргина, 34, ул. Юргина, 36, ул. Юргина, 38, ул. Юргина, 40, </t>
  </si>
  <si>
    <t xml:space="preserve"> ул.Юргина, 33, ул. Юргина, 35, ул. Юргина, 37, ул. Юргина, 52, ул. Юргина, 54, ул. Юргина, 56, </t>
  </si>
  <si>
    <t xml:space="preserve"> ул.Юргина, 39, ул. Юргина, 41</t>
  </si>
  <si>
    <t>ул.Юргина, 4, ул. Юргина, 5, ул. Юргина, 7, ул. Юргина, 9, ул. Юргина, 10, ул. Юргина, 11, ул. Юргина, 16, ул. Юргина, 18, ул. Юргина, 20,ул. Юргина, 22,</t>
  </si>
  <si>
    <t xml:space="preserve">         ул.Гоголя, 3, ул.Гоголя, 5, ул.Гоголя, 6,  ул.Гоголя, 7,  ул.Гоголя, 9,   ул.Гоголя, 10,  ул.Гоголя, 12,  ул.Гоголя, 13,   ул.Гоголя, 14  ул.Гоголя, 16,  ул.Мира, 13, ул.Мира, 15, ул.Мира, 16, ул.Мира, 16а,  ул.Мира, 17,                             </t>
  </si>
  <si>
    <t>21а</t>
  </si>
  <si>
    <t xml:space="preserve">ИП </t>
  </si>
  <si>
    <t>Томская обл., Александровский район, с. Александровское</t>
  </si>
  <si>
    <t>Томская обл., с. Александровское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</si>
</sst>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00"/>
  </numFmts>
  <fonts count="2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u/>
      <sz val="14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7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5" fillId="0" borderId="1" xfId="3" applyFont="1" applyBorder="1" applyAlignment="1" applyProtection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8" fillId="0" borderId="31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textRotation="90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textRotation="255" wrapText="1" readingOrder="2"/>
    </xf>
    <xf numFmtId="0" fontId="19" fillId="0" borderId="25" xfId="0" applyFont="1" applyBorder="1" applyAlignment="1">
      <alignment horizontal="center" vertical="center" textRotation="255" readingOrder="2"/>
    </xf>
    <xf numFmtId="0" fontId="19" fillId="0" borderId="28" xfId="0" applyFont="1" applyBorder="1" applyAlignment="1">
      <alignment horizontal="center" vertical="center" textRotation="255" readingOrder="2"/>
    </xf>
    <xf numFmtId="0" fontId="19" fillId="0" borderId="22" xfId="0" applyFont="1" applyBorder="1" applyAlignment="1">
      <alignment horizontal="center" vertical="center" readingOrder="2"/>
    </xf>
    <xf numFmtId="0" fontId="19" fillId="0" borderId="25" xfId="0" applyFont="1" applyBorder="1" applyAlignment="1">
      <alignment horizontal="center" vertical="center" readingOrder="2"/>
    </xf>
    <xf numFmtId="0" fontId="19" fillId="0" borderId="28" xfId="0" applyFont="1" applyBorder="1" applyAlignment="1">
      <alignment horizontal="center" vertical="center" readingOrder="2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20" fillId="0" borderId="7" xfId="3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4" xfId="3" applyFont="1" applyFill="1" applyBorder="1" applyAlignment="1" applyProtection="1">
      <alignment horizontal="center" vertical="center" wrapText="1" readingOrder="2"/>
    </xf>
    <xf numFmtId="0" fontId="21" fillId="0" borderId="3" xfId="3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0" borderId="0" xfId="3" applyFont="1" applyBorder="1" applyAlignment="1" applyProtection="1">
      <alignment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0" fontId="20" fillId="0" borderId="3" xfId="3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6" xfId="3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0" xfId="3" applyFont="1" applyFill="1" applyBorder="1" applyAlignment="1" applyProtection="1">
      <alignment wrapText="1"/>
    </xf>
    <xf numFmtId="0" fontId="18" fillId="0" borderId="33" xfId="0" applyFont="1" applyFill="1" applyBorder="1" applyAlignment="1">
      <alignment horizontal="center" vertical="center" wrapText="1"/>
    </xf>
    <xf numFmtId="0" fontId="21" fillId="0" borderId="6" xfId="3" applyFont="1" applyFill="1" applyBorder="1" applyAlignment="1" applyProtection="1">
      <alignment horizontal="center" wrapText="1"/>
    </xf>
    <xf numFmtId="0" fontId="21" fillId="0" borderId="3" xfId="3" applyFont="1" applyBorder="1" applyAlignment="1" applyProtection="1">
      <alignment wrapText="1"/>
    </xf>
    <xf numFmtId="0" fontId="21" fillId="0" borderId="5" xfId="3" applyFont="1" applyBorder="1" applyAlignment="1" applyProtection="1">
      <alignment wrapText="1"/>
    </xf>
    <xf numFmtId="0" fontId="21" fillId="0" borderId="1" xfId="3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31" xfId="3" applyFont="1" applyBorder="1" applyAlignment="1" applyProtection="1">
      <alignment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1" fillId="0" borderId="6" xfId="3" applyFont="1" applyBorder="1" applyAlignment="1" applyProtection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1" fillId="0" borderId="1" xfId="3" applyFont="1" applyFill="1" applyBorder="1" applyAlignment="1" applyProtection="1">
      <alignment wrapText="1"/>
    </xf>
    <xf numFmtId="0" fontId="22" fillId="0" borderId="6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0" fillId="0" borderId="6" xfId="3" applyFont="1" applyBorder="1" applyAlignment="1" applyProtection="1">
      <alignment horizontal="center" vertical="center" wrapText="1"/>
    </xf>
    <xf numFmtId="0" fontId="20" fillId="0" borderId="1" xfId="3" applyFont="1" applyBorder="1" applyAlignment="1" applyProtection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164" fontId="20" fillId="0" borderId="6" xfId="3" applyNumberFormat="1" applyFont="1" applyFill="1" applyBorder="1" applyAlignment="1" applyProtection="1">
      <alignment horizontal="center" vertical="center" wrapText="1"/>
    </xf>
    <xf numFmtId="0" fontId="21" fillId="0" borderId="30" xfId="3" applyFont="1" applyBorder="1" applyAlignment="1" applyProtection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3" xfId="3" applyFont="1" applyBorder="1" applyAlignment="1" applyProtection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3" applyFont="1" applyBorder="1" applyAlignment="1" applyProtection="1">
      <alignment vertical="center" wrapText="1"/>
    </xf>
    <xf numFmtId="0" fontId="21" fillId="0" borderId="1" xfId="3" applyFont="1" applyBorder="1" applyAlignment="1" applyProtection="1">
      <alignment wrapText="1"/>
    </xf>
    <xf numFmtId="0" fontId="18" fillId="0" borderId="7" xfId="0" applyFont="1" applyBorder="1" applyAlignment="1">
      <alignment horizontal="center" vertical="center" wrapText="1"/>
    </xf>
    <xf numFmtId="0" fontId="21" fillId="2" borderId="6" xfId="3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 applyProtection="1">
      <alignment horizontal="center" wrapText="1"/>
    </xf>
    <xf numFmtId="0" fontId="20" fillId="0" borderId="30" xfId="3" applyFont="1" applyFill="1" applyBorder="1" applyAlignment="1" applyProtection="1">
      <alignment horizontal="center" vertical="center" wrapText="1"/>
    </xf>
    <xf numFmtId="0" fontId="21" fillId="0" borderId="7" xfId="3" applyFont="1" applyBorder="1" applyAlignment="1" applyProtection="1">
      <alignment wrapText="1"/>
    </xf>
    <xf numFmtId="0" fontId="20" fillId="0" borderId="1" xfId="3" applyFont="1" applyBorder="1" applyAlignment="1" applyProtection="1">
      <alignment wrapText="1"/>
    </xf>
    <xf numFmtId="0" fontId="20" fillId="0" borderId="0" xfId="3" applyFont="1" applyBorder="1" applyAlignment="1" applyProtection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0" borderId="3" xfId="3" applyFont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1" fillId="0" borderId="3" xfId="3" applyFont="1" applyBorder="1" applyAlignment="1" applyProtection="1">
      <alignment vertical="center" wrapText="1"/>
    </xf>
    <xf numFmtId="0" fontId="21" fillId="0" borderId="30" xfId="3" applyFont="1" applyBorder="1" applyAlignment="1" applyProtection="1">
      <alignment wrapText="1"/>
    </xf>
    <xf numFmtId="0" fontId="18" fillId="2" borderId="4" xfId="0" applyFont="1" applyFill="1" applyBorder="1" applyAlignment="1">
      <alignment horizontal="center" vertical="center" wrapText="1"/>
    </xf>
    <xf numFmtId="0" fontId="21" fillId="0" borderId="7" xfId="3" applyFont="1" applyBorder="1" applyAlignment="1" applyProtection="1">
      <alignment vertical="center" wrapText="1"/>
    </xf>
    <xf numFmtId="0" fontId="21" fillId="0" borderId="0" xfId="3" applyFont="1" applyBorder="1" applyAlignment="1" applyProtection="1">
      <alignment vertical="center" wrapText="1"/>
    </xf>
    <xf numFmtId="0" fontId="18" fillId="2" borderId="31" xfId="0" applyFont="1" applyFill="1" applyBorder="1" applyAlignment="1">
      <alignment vertical="center" wrapText="1"/>
    </xf>
    <xf numFmtId="1" fontId="18" fillId="2" borderId="6" xfId="0" applyNumberFormat="1" applyFont="1" applyFill="1" applyBorder="1" applyAlignment="1">
      <alignment horizontal="center" vertical="center" wrapText="1"/>
    </xf>
    <xf numFmtId="0" fontId="20" fillId="0" borderId="7" xfId="3" applyFont="1" applyBorder="1" applyAlignment="1" applyProtection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5" xfId="3" applyFont="1" applyBorder="1" applyAlignment="1" applyProtection="1">
      <alignment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20" fillId="0" borderId="3" xfId="3" applyFont="1" applyBorder="1" applyAlignment="1" applyProtection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18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</cellXfs>
  <cellStyles count="10">
    <cellStyle name="Гиперссылка" xfId="3" builtinId="8"/>
    <cellStyle name="Обычный" xfId="0" builtinId="0"/>
    <cellStyle name="Обычный 2" xfId="1"/>
    <cellStyle name="Обычный 2 2" xfId="5"/>
    <cellStyle name="Обычный 2 2 2" xfId="9"/>
    <cellStyle name="Обычный 2 3" xfId="4"/>
    <cellStyle name="Обычный 2 4" xfId="8"/>
    <cellStyle name="Обычный 3" xfId="7"/>
    <cellStyle name="Финансовый" xfId="2" builtinId="3"/>
    <cellStyle name="Финансовый 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ndex.ru/maps/?ll=77.874598%2C60.423918&amp;mode=whatshere&amp;utm_source=main_stripe_big&amp;whatshere%5Bpoint%5D=77.873327%2C60.423908&amp;whatshere%5Bzoom%5D=18.28&amp;z=18.28" TargetMode="External"/><Relationship Id="rId21" Type="http://schemas.openxmlformats.org/officeDocument/2006/relationships/hyperlink" Target="https://yandex.ru/maps/?ll=77.871409%2C60.416975&amp;mode=whatshere&amp;utm_source=main_stripe_big&amp;whatshere%5Bpoint%5D=77.869950%2C60.417077&amp;whatshere%5Bzoom%5D=18.61&amp;z=18.61" TargetMode="External"/><Relationship Id="rId42" Type="http://schemas.openxmlformats.org/officeDocument/2006/relationships/hyperlink" Target="https://yandex.ru/maps/?ll=77.861426%2C60.431438&amp;mode=whatshere&amp;utm_source=main_stripe_big&amp;whatshere%5Bpoint%5D=77.860520%2C60.431505&amp;whatshere%5Bzoom%5D=18.3&amp;z=18.3" TargetMode="External"/><Relationship Id="rId63" Type="http://schemas.openxmlformats.org/officeDocument/2006/relationships/hyperlink" Target="https://yandex.ru/maps/?ll=77.867164%2C60.425183&amp;mode=whatshere&amp;utm_source=main_stripe_big&amp;whatshere%5Bpoint%5D=77.865166%2C60.425379&amp;whatshere%5Bzoom%5D=18.4&amp;z=18.4" TargetMode="External"/><Relationship Id="rId84" Type="http://schemas.openxmlformats.org/officeDocument/2006/relationships/hyperlink" Target="https://yandex.ru/maps/?ll=77.866545%2C60.433692&amp;mode=whatshere&amp;utm_source=main_stripe_big&amp;whatshere%5Bpoint%5D=77.868035%2C60.433951&amp;whatshere%5Bzoom%5D=18.37&amp;z=18.37" TargetMode="External"/><Relationship Id="rId138" Type="http://schemas.openxmlformats.org/officeDocument/2006/relationships/hyperlink" Target="https://yandex.ru/maps/?ll=77.885064%2C60.414471&amp;mode=whatshere&amp;utm_source=main_stripe_big&amp;whatshere%5Bpoint%5D=77.884771%2C60.414731&amp;whatshere%5Bzoom%5D=18.3&amp;z=18" TargetMode="External"/><Relationship Id="rId159" Type="http://schemas.openxmlformats.org/officeDocument/2006/relationships/hyperlink" Target="https://yandex.ru/maps/?ll=77.858061%2C60.420774&amp;mode=whatshere&amp;utm_source=main_stripe_big&amp;whatshere%5Bpoint%5D=77.856285%2C60.420751&amp;whatshere%5Bzoom%5D=17.81&amp;z=17.81" TargetMode="External"/><Relationship Id="rId170" Type="http://schemas.openxmlformats.org/officeDocument/2006/relationships/hyperlink" Target="https://yandex.ru/maps/?ll=77.861188%2C60.440675&amp;mode=whatshere&amp;source=wizgeo&amp;utm_medium=maps-desktop&amp;utm_source=serp&amp;whatshere%5Bpoint%5D=77.861005%2C60.440677&amp;whatshere%5Bzoom%5D=19.2&amp;z=21" TargetMode="External"/><Relationship Id="rId191" Type="http://schemas.openxmlformats.org/officeDocument/2006/relationships/hyperlink" Target="https://yandex.ru/maps/?ll=77.981371%2C60.419659&amp;mode=search&amp;sll=77.154851%2C60.836467&amp;text=60.836467%2C77.154851&amp;z=8.49" TargetMode="External"/><Relationship Id="rId205" Type="http://schemas.openxmlformats.org/officeDocument/2006/relationships/hyperlink" Target="https://yandex.ru/maps/?ll=77.865859%2C60.429797&amp;mode=whatshere&amp;utm_source=main_stripe_big&amp;whatshere%5Bpoint%5D=77.865700%2C60.429788&amp;whatshere%5Bzoom%5D=19.7&amp;z=21" TargetMode="External"/><Relationship Id="rId107" Type="http://schemas.openxmlformats.org/officeDocument/2006/relationships/hyperlink" Target="https://yandex.ru/maps/?ll=77.874810%2C60.426793&amp;mode=whatshere&amp;utm_source=main_stripe_big&amp;whatshere%5Bpoint%5D=77.873411%2C60.427145&amp;whatshere%5Bzoom%5D=18.74&amp;z=18.74" TargetMode="External"/><Relationship Id="rId11" Type="http://schemas.openxmlformats.org/officeDocument/2006/relationships/hyperlink" Target="https://yandex.ru/maps/?ll=77.863516%2C60.430342&amp;mode=whatshere&amp;utm_source=main_stripe_big&amp;whatshere%5Bpoint%5D=77.863432%2C60.430317&amp;whatshere%5Bzoom%5D=18.8&amp;z=21" TargetMode="External"/><Relationship Id="rId32" Type="http://schemas.openxmlformats.org/officeDocument/2006/relationships/hyperlink" Target="https://yandex.ru/maps/?ll=77.860005%2C60.416286&amp;mode=whatshere&amp;utm_source=main_stripe_big&amp;whatshere%5Bpoint%5D=77.858914%2C60.416479&amp;whatshere%5Bzoom%5D=17.66&amp;z=17.66" TargetMode="External"/><Relationship Id="rId37" Type="http://schemas.openxmlformats.org/officeDocument/2006/relationships/hyperlink" Target="https://yandex.ru/maps/?ll=77.863528%2C60.428800&amp;mode=whatshere&amp;utm_source=main_stripe_big&amp;whatshere%5Bpoint%5D=77.862118%2C60.429036&amp;whatshere%5Bzoom%5D=18.06&amp;z=18.06" TargetMode="External"/><Relationship Id="rId53" Type="http://schemas.openxmlformats.org/officeDocument/2006/relationships/hyperlink" Target="https://yandex.ru/maps/?ll=77.843829%2C60.431840&amp;mode=whatshere&amp;utm_source=main_stripe_big&amp;whatshere%5Bpoint%5D=77.844355%2C60.432212&amp;whatshere%5Bzoom%5D=18.54&amp;z=18.54" TargetMode="External"/><Relationship Id="rId58" Type="http://schemas.openxmlformats.org/officeDocument/2006/relationships/hyperlink" Target="https://yandex.ru/maps/?ll=77.864530%2C60.425129&amp;mode=whatshere&amp;utm_source=main_stripe_big&amp;whatshere%5Bpoint%5D=77.863336%2C60.425202&amp;whatshere%5Bzoom%5D=19.2&amp;z=19.2" TargetMode="External"/><Relationship Id="rId74" Type="http://schemas.openxmlformats.org/officeDocument/2006/relationships/hyperlink" Target="https://yandex.ru/maps/?ll=77.880447%2C60.416287&amp;mode=whatshere&amp;utm_source=main_stripe_big&amp;whatshere%5Bpoint%5D=77.879812%2C60.416235&amp;whatshere%5Bzoom%5D=19.36&amp;z=19.36" TargetMode="External"/><Relationship Id="rId79" Type="http://schemas.openxmlformats.org/officeDocument/2006/relationships/hyperlink" Target="https://yandex.ru/maps/?ll=77.857085%2C60.436436&amp;mode=whatshere&amp;utm_source=main_stripe_big&amp;whatshere%5Bpoint%5D=77.855237%2C60.436579&amp;whatshere%5Bzoom%5D=18.51&amp;z=18.51" TargetMode="External"/><Relationship Id="rId102" Type="http://schemas.openxmlformats.org/officeDocument/2006/relationships/hyperlink" Target="https://yandex.ru/maps/?ll=77.861105%2C60.438718&amp;mode=whatshere&amp;utm_source=main_stripe_big&amp;whatshere%5Bpoint%5D=77.860594%2C60.438981&amp;whatshere%5Bzoom%5D=18.69&amp;z=18.69" TargetMode="External"/><Relationship Id="rId123" Type="http://schemas.openxmlformats.org/officeDocument/2006/relationships/hyperlink" Target="https://yandex.ru/maps/?ll=77.864292%2C60.439151&amp;mode=whatshere&amp;utm_source=main_stripe_big&amp;whatshere%5Bpoint%5D=77.863746%2C60.439347&amp;whatshere%5Bzoom%5D=19.5&amp;z=19.5" TargetMode="External"/><Relationship Id="rId128" Type="http://schemas.openxmlformats.org/officeDocument/2006/relationships/hyperlink" Target="https://yandex.ru/maps/?ll=77.877054%2C60.419441&amp;mode=whatshere&amp;utm_source=main_stripe_big&amp;whatshere%5Bpoint%5D=77.876191%2C60.419542&amp;whatshere%5Bzoom%5D=18.96&amp;z=18.96" TargetMode="External"/><Relationship Id="rId144" Type="http://schemas.openxmlformats.org/officeDocument/2006/relationships/hyperlink" Target="https://yandex.ru/maps/?ll=77.860958%2C60.426183&amp;mode=whatshere&amp;utm_source=main_stripe_big&amp;whatshere%5Bpoint%5D=77.861151%2C60.427047&amp;whatshere%5Bzoom%5D=18.36&amp;z=18.36" TargetMode="External"/><Relationship Id="rId149" Type="http://schemas.openxmlformats.org/officeDocument/2006/relationships/hyperlink" Target="https://yandex.ru/maps/?ll=77.875861%2C60.428098&amp;mode=whatshere&amp;utm_source=main_stripe_big&amp;whatshere%5Bpoint%5D=77.874691%2C60.427974&amp;whatshere%5Bzoom%5D=18.47&amp;z=18.47" TargetMode="External"/><Relationship Id="rId5" Type="http://schemas.openxmlformats.org/officeDocument/2006/relationships/hyperlink" Target="https://yandex.ru/maps/?ll=77.860297%2C60.423521&amp;mode=whatshere&amp;utm_source=main_stripe_big&amp;whatshere%5Bpoint%5D=77.860268%2C60.423528&amp;whatshere%5Bzoom%5D=20.8&amp;z=21" TargetMode="External"/><Relationship Id="rId90" Type="http://schemas.openxmlformats.org/officeDocument/2006/relationships/hyperlink" Target="https://yandex.ru/maps/?ll=77.870552%2C60.422440&amp;mode=whatshere&amp;utm_source=main_stripe_big&amp;whatshere%5Bpoint%5D=77.869796%2C60.422450&amp;whatshere%5Bzoom%5D=18.99&amp;z=18.99" TargetMode="External"/><Relationship Id="rId95" Type="http://schemas.openxmlformats.org/officeDocument/2006/relationships/hyperlink" Target="https://yandex.ru/maps/?ll=77.865489%2C60.429751&amp;mode=whatshere&amp;utm_source=main_stripe_big&amp;whatshere%5Bpoint%5D=77.865405%2C60.429782&amp;whatshere%5Bzoom%5D=20.17&amp;z=20.17" TargetMode="External"/><Relationship Id="rId160" Type="http://schemas.openxmlformats.org/officeDocument/2006/relationships/hyperlink" Target="https://yandex.ru/maps/?ll=77.861355%2C60.418745&amp;mode=whatshere&amp;utm_source=main_stripe_big&amp;whatshere%5Bpoint%5D=77.858360%2C60.418864&amp;whatshere%5Bzoom%5D=17.7&amp;z=17.7" TargetMode="External"/><Relationship Id="rId165" Type="http://schemas.openxmlformats.org/officeDocument/2006/relationships/hyperlink" Target="https://yandex.ru/maps/?ll=77.859727%2C60.434231&amp;mode=whatshere&amp;utm_source=main_stripe_big&amp;whatshere%5Bpoint%5D=77.858115%2C60.434439&amp;whatshere%5Bzoom%5D=18.58&amp;z=18.58" TargetMode="External"/><Relationship Id="rId181" Type="http://schemas.openxmlformats.org/officeDocument/2006/relationships/hyperlink" Target="https://yandex.ru/maps/?ll=77.855295%2C60.433088&amp;mode=whatshere&amp;source=wizgeo&amp;utm_medium=maps-desktop&amp;utm_source=serp&amp;whatshere%5Bpoint%5D=77.854315%2C60.432967&amp;whatshere%5Bzoom%5D=18.95&amp;z=18.95" TargetMode="External"/><Relationship Id="rId186" Type="http://schemas.openxmlformats.org/officeDocument/2006/relationships/hyperlink" Target="https://yandex.ru/maps/?ll=77.848977%2C60.426852&amp;mode=whatshere&amp;utm_source=main_stripe_big&amp;whatshere%5Bpoint%5D=77.848945%2C60.426764&amp;whatshere%5Bzoom%5D=18.85&amp;z=21" TargetMode="External"/><Relationship Id="rId211" Type="http://schemas.openxmlformats.org/officeDocument/2006/relationships/hyperlink" Target="https://yandex.ru/maps/?ll=77.836001%2C60.426531&amp;mode=whatshere&amp;source=wizgeo&amp;utm_medium=maps-desktop&amp;utm_source=serp&amp;whatshere%5Bpoint%5D=77.835715%2C60.426493&amp;whatshere%5Bzoom%5D=20.22&amp;z=21" TargetMode="External"/><Relationship Id="rId22" Type="http://schemas.openxmlformats.org/officeDocument/2006/relationships/hyperlink" Target="https://yandex.ru/maps/?ll=77.867314%2C60.417676&amp;mode=whatshere&amp;utm_source=main_stripe_big&amp;whatshere%5Bpoint%5D=77.867075%2C60.417829&amp;whatshere%5Bzoom%5D=19.37&amp;z=19.37" TargetMode="External"/><Relationship Id="rId27" Type="http://schemas.openxmlformats.org/officeDocument/2006/relationships/hyperlink" Target="https://yandex.ru/maps/?ll=77.865895%2C60.417904&amp;mode=whatshere&amp;utm_source=main_stripe_big&amp;whatshere%5Bpoint%5D=77.862916%2C60.418016&amp;whatshere%5Bzoom%5D=17.78&amp;z=17.78" TargetMode="External"/><Relationship Id="rId43" Type="http://schemas.openxmlformats.org/officeDocument/2006/relationships/hyperlink" Target="https://yandex.ru/maps/?ll=77.861757%2C60.430499&amp;mode=whatshere&amp;utm_source=main_stripe_big&amp;whatshere%5Bpoint%5D=77.860838%2C60.431045&amp;whatshere%5Bzoom%5D=18.3&amp;z=18.3" TargetMode="External"/><Relationship Id="rId48" Type="http://schemas.openxmlformats.org/officeDocument/2006/relationships/hyperlink" Target="https://yandex.ru/maps/?ll=77.869465%2C60.426989&amp;mode=whatshere&amp;utm_source=main_stripe_big&amp;whatshere%5Bpoint%5D=77.868522%2C60.427092&amp;whatshere%5Bzoom%5D=18.88&amp;z=18.88" TargetMode="External"/><Relationship Id="rId64" Type="http://schemas.openxmlformats.org/officeDocument/2006/relationships/hyperlink" Target="https://yandex.ru/maps/?ll=77.853433%2C60.431595&amp;mode=whatshere&amp;utm_source=main_stripe_big&amp;whatshere%5Bpoint%5D=77.851849%2C60.431911&amp;whatshere%5Bzoom%5D=18.9&amp;z=18.9" TargetMode="External"/><Relationship Id="rId69" Type="http://schemas.openxmlformats.org/officeDocument/2006/relationships/hyperlink" Target="https://yandex.ru/maps/?ll=77.858666%2C60.429830&amp;mode=whatshere&amp;utm_source=main_stripe_big&amp;whatshere%5Bpoint%5D=77.857478%2C60.430027&amp;whatshere%5Bzoom%5D=18.66&amp;z=18.66" TargetMode="External"/><Relationship Id="rId113" Type="http://schemas.openxmlformats.org/officeDocument/2006/relationships/hyperlink" Target="https://yandex.ru/maps/?ll=77.869914%2C60.433259&amp;mode=whatshere&amp;utm_source=main_stripe_big&amp;whatshere%5Bpoint%5D=77.868425%2C60.433458&amp;whatshere%5Bzoom%5D=18.74&amp;z=18.74" TargetMode="External"/><Relationship Id="rId118" Type="http://schemas.openxmlformats.org/officeDocument/2006/relationships/hyperlink" Target="https://yandex.ru/maps/?ll=77.874103%2C60.418612&amp;mode=whatshere&amp;utm_source=main_stripe_big&amp;whatshere%5Bpoint%5D=77.871345%2C60.419410&amp;whatshere%5Bzoom%5D=18.28&amp;z=18.28" TargetMode="External"/><Relationship Id="rId134" Type="http://schemas.openxmlformats.org/officeDocument/2006/relationships/hyperlink" Target="https://yandex.ru/maps/?ll=77.857487%2C60.429894&amp;mode=whatshere&amp;utm_source=main_stripe_big&amp;whatshere%5Bpoint%5D=77.855522%2C60.429998&amp;whatshere%5Bzoom%5D=18.41&amp;z=18.41" TargetMode="External"/><Relationship Id="rId139" Type="http://schemas.openxmlformats.org/officeDocument/2006/relationships/hyperlink" Target="https://yandex.ru/maps/?ll=77.866881%2C60.422022&amp;mode=whatshere&amp;utm_source=main_stripe_big&amp;whatshere%5Bpoint%5D=77.863682%2C60.422555&amp;whatshere%5Bzoom%5D=17.96&amp;z=17.96" TargetMode="External"/><Relationship Id="rId80" Type="http://schemas.openxmlformats.org/officeDocument/2006/relationships/hyperlink" Target="https://yandex.ru/maps/?ll=77.858151%2C60.436023&amp;mode=whatshere&amp;utm_source=main_stripe_big&amp;whatshere%5Bpoint%5D=77.858102%2C60.435899&amp;whatshere%5Bzoom%5D=18.51&amp;z=18.51" TargetMode="External"/><Relationship Id="rId85" Type="http://schemas.openxmlformats.org/officeDocument/2006/relationships/hyperlink" Target="https://yandex.ru/maps/?ll=77.865087%2C60.433729&amp;mode=whatshere&amp;utm_source=main_stripe_big&amp;whatshere%5Bpoint%5D=77.862918%2C60.433937&amp;whatshere%5Bzoom%5D=18.37&amp;z=18.37" TargetMode="External"/><Relationship Id="rId150" Type="http://schemas.openxmlformats.org/officeDocument/2006/relationships/hyperlink" Target="https://yandex.ru/maps/?ll=77.878437%2C60.424871&amp;mode=whatshere&amp;utm_source=main_stripe_big&amp;whatshere%5Bpoint%5D=77.877509%2C60.424876&amp;whatshere%5Bzoom%5D=18.47&amp;z=18.47" TargetMode="External"/><Relationship Id="rId155" Type="http://schemas.openxmlformats.org/officeDocument/2006/relationships/hyperlink" Target="https://yandex.ru/maps/?ll=77.882065%2C60.419970&amp;mode=whatshere&amp;utm_source=main_stripe_big&amp;whatshere%5Bpoint%5D=77.881347%2C60.420032&amp;whatshere%5Bzoom%5D=19.8&amp;z=19" TargetMode="External"/><Relationship Id="rId171" Type="http://schemas.openxmlformats.org/officeDocument/2006/relationships/hyperlink" Target="https://yandex.ru/maps/?ll=77.879788%2C60.418765&amp;mode=whatshere&amp;source=wizgeo&amp;utm_medium=maps-desktop&amp;utm_source=serp&amp;whatshere%5Bpoint%5D=77.879602%2C60.418718&amp;whatshere%5Bzoom%5D=21&amp;z=21" TargetMode="External"/><Relationship Id="rId176" Type="http://schemas.openxmlformats.org/officeDocument/2006/relationships/hyperlink" Target="https://yandex.ru/maps/?ll=79.071853%2C60.072558&amp;mode=search&amp;sll=77.239000%2C60.742898&amp;text=60.742898%2C77.239000&amp;z=7.29" TargetMode="External"/><Relationship Id="rId192" Type="http://schemas.openxmlformats.org/officeDocument/2006/relationships/hyperlink" Target="https://yandex.ru/maps/?ll=79.071853%2C60.072558&amp;mode=search&amp;sll=77.172776%2C60.730127&amp;text=60.730127%2C77.172776&amp;z=7.29" TargetMode="External"/><Relationship Id="rId197" Type="http://schemas.openxmlformats.org/officeDocument/2006/relationships/hyperlink" Target="https://yandex.ru/maps/?ll=79.071853%2C60.072558&amp;mode=search&amp;sll=77.146313%2C60.833767&amp;text=60.833767%2C77.146313&amp;z=7.29" TargetMode="External"/><Relationship Id="rId206" Type="http://schemas.openxmlformats.org/officeDocument/2006/relationships/hyperlink" Target="https://yandex.ru/maps/?ll=77.848032%2C60.432316&amp;mode=whatshere&amp;source=wizgeo&amp;utm_medium=maps-desktop&amp;utm_source=serp&amp;whatshere%5Bpoint%5D=77.847802%2C60.432367&amp;whatshere%5Bzoom%5D=21&amp;z=21" TargetMode="External"/><Relationship Id="rId201" Type="http://schemas.openxmlformats.org/officeDocument/2006/relationships/hyperlink" Target="https://yandex.ru/maps/?ll=79.071853%2C60.072558&amp;mode=search&amp;sll=77.917712%2C60.276861&amp;text=60.276861%2C77.917712&amp;z=7.29" TargetMode="External"/><Relationship Id="rId12" Type="http://schemas.openxmlformats.org/officeDocument/2006/relationships/hyperlink" Target="https://yandex.ru/maps/?ll=77.861413%2C60.428529&amp;mode=whatshere&amp;utm_source=main_stripe_big&amp;whatshere%5Bpoint%5D=77.861226%2C60.428560&amp;whatshere%5Bzoom%5D=21&amp;z=21" TargetMode="External"/><Relationship Id="rId17" Type="http://schemas.openxmlformats.org/officeDocument/2006/relationships/hyperlink" Target="https://yandex.ru/maps/?ll=77.869160%2C60.420112&amp;mode=whatshere&amp;utm_source=main_stripe_big&amp;whatshere%5Bpoint%5D=77.869011%2C60.420035&amp;whatshere%5Bzoom%5D=18.8&amp;z=20.93" TargetMode="External"/><Relationship Id="rId33" Type="http://schemas.openxmlformats.org/officeDocument/2006/relationships/hyperlink" Target="https://yandex.ru/maps/?ll=77.861509%2C60.417192&amp;mode=whatshere&amp;utm_source=main_stripe_big&amp;whatshere%5Bpoint%5D=77.860213%2C60.417553&amp;whatshere%5Bzoom%5D=18.46&amp;z=18.46" TargetMode="External"/><Relationship Id="rId38" Type="http://schemas.openxmlformats.org/officeDocument/2006/relationships/hyperlink" Target="https://yandex.ru/maps/?ll=77.856844%2C60.438561&amp;mode=whatshere&amp;utm_source=main_stripe_big&amp;whatshere%5Bpoint%5D=77.854620%2C60.438503&amp;whatshere%5Bzoom%5D=18.28&amp;z=18.28" TargetMode="External"/><Relationship Id="rId59" Type="http://schemas.openxmlformats.org/officeDocument/2006/relationships/hyperlink" Target="https://yandex.ru/maps/?ll=77.861827%2C60.424732&amp;mode=whatshere&amp;utm_source=main_stripe_big&amp;whatshere%5Bpoint%5D=77.860612%2C60.424664&amp;whatshere%5Bzoom%5D=18.6&amp;z=18.6" TargetMode="External"/><Relationship Id="rId103" Type="http://schemas.openxmlformats.org/officeDocument/2006/relationships/hyperlink" Target="https://yandex.ru/maps/?ll=77.876852%2C60.423168&amp;mode=whatshere&amp;utm_source=main_stripe_big&amp;whatshere%5Bpoint%5D=77.876961%2C60.423260&amp;whatshere%5Bzoom%5D=18.74&amp;z=18.74" TargetMode="External"/><Relationship Id="rId108" Type="http://schemas.openxmlformats.org/officeDocument/2006/relationships/hyperlink" Target="https://yandex.ru/maps/?ll=77.874577%2C60.427168&amp;mode=whatshere&amp;utm_source=main_stripe_big&amp;whatshere%5Bpoint%5D=77.872701%2C60.427264&amp;whatshere%5Bzoom%5D=18.74&amp;z=18.74" TargetMode="External"/><Relationship Id="rId124" Type="http://schemas.openxmlformats.org/officeDocument/2006/relationships/hyperlink" Target="https://yandex.ru/maps/?ll=77.858759%2C60.439991&amp;mode=whatshere&amp;utm_source=main_stripe_big&amp;whatshere%5Bpoint%5D=77.857874%2C60.440230&amp;whatshere%5Bzoom%5D=19.1&amp;z=19.1" TargetMode="External"/><Relationship Id="rId129" Type="http://schemas.openxmlformats.org/officeDocument/2006/relationships/hyperlink" Target="https://yandex.ru/maps/?ll=77.867914%2C60.432409&amp;mode=whatshere&amp;utm_source=main_stripe_big&amp;whatshere%5Bpoint%5D=77.867231%2C60.432656&amp;whatshere%5Bzoom%5D=18.92&amp;z=18.92" TargetMode="External"/><Relationship Id="rId54" Type="http://schemas.openxmlformats.org/officeDocument/2006/relationships/hyperlink" Target="https://yandex.ru/maps/?ll=77.841579%2C60.429828&amp;mode=whatshere&amp;utm_source=main_stripe_big&amp;whatshere%5Bpoint%5D=77.840839%2C60.429705&amp;whatshere%5Bzoom%5D=18.74&amp;z=18.74" TargetMode="External"/><Relationship Id="rId70" Type="http://schemas.openxmlformats.org/officeDocument/2006/relationships/hyperlink" Target="https://yandex.ru/maps/?ll=77.851244%2C60.427988&amp;mode=whatshere&amp;utm_source=main_stripe_big&amp;whatshere%5Bpoint%5D=77.850447%2C60.427973&amp;whatshere%5Bzoom%5D=18.82&amp;z=18.82" TargetMode="External"/><Relationship Id="rId75" Type="http://schemas.openxmlformats.org/officeDocument/2006/relationships/hyperlink" Target="https://yandex.ru/maps/?ll=77.851015%2C60.429749&amp;mode=whatshere&amp;utm_source=main_stripe_big&amp;whatshere%5Bpoint%5D=77.849963%2C60.429843&amp;whatshere%5Bzoom%5D=18.75&amp;z=18.75" TargetMode="External"/><Relationship Id="rId91" Type="http://schemas.openxmlformats.org/officeDocument/2006/relationships/hyperlink" Target="https://yandex.ru/maps/?ll=77.870904%2C60.422872&amp;mode=whatshere&amp;utm_source=main_stripe_big&amp;whatshere%5Bpoint%5D=77.868374%2C60.423045&amp;whatshere%5Bzoom%5D=17.79&amp;z=17.79" TargetMode="External"/><Relationship Id="rId96" Type="http://schemas.openxmlformats.org/officeDocument/2006/relationships/hyperlink" Target="https://yandex.ru/maps/?ll=77.863798%2C60.431543&amp;mode=whatshere&amp;utm_source=main_stripe_big&amp;whatshere%5Bpoint%5D=77.862796%2C60.431545&amp;whatshere%5Bzoom%5D=18.97&amp;z=18.97" TargetMode="External"/><Relationship Id="rId140" Type="http://schemas.openxmlformats.org/officeDocument/2006/relationships/hyperlink" Target="https://yandex.ru/maps/?ll=77.866881%2C60.422022&amp;mode=whatshere&amp;utm_source=main_stripe_big&amp;whatshere%5Bpoint%5D=77.865168%2C60.421529&amp;whatshere%5Bzoom%5D=17.96&amp;z=17.96" TargetMode="External"/><Relationship Id="rId145" Type="http://schemas.openxmlformats.org/officeDocument/2006/relationships/hyperlink" Target="https://yandex.ru/maps/?ll=77.861058%2C60.426756&amp;mode=whatshere&amp;utm_source=main_stripe_big&amp;whatshere%5Bpoint%5D=77.861058%2C60.427171&amp;whatshere%5Bzoom%5D=18.56&amp;z=18.56" TargetMode="External"/><Relationship Id="rId161" Type="http://schemas.openxmlformats.org/officeDocument/2006/relationships/hyperlink" Target="https://yandex.ru/maps/?ll=77.861355%2C60.418745&amp;mode=whatshere&amp;utm_source=main_stripe_big&amp;whatshere%5Bpoint%5D=77.859147%2C60.418406&amp;whatshere%5Bzoom%5D=17.7&amp;z=17.7" TargetMode="External"/><Relationship Id="rId166" Type="http://schemas.openxmlformats.org/officeDocument/2006/relationships/hyperlink" Target="https://yandex.ru/maps/?ll=77.865894%2C60.431714&amp;mode=whatshere&amp;utm_source=main_stripe_big&amp;whatshere%5Bpoint%5D=77.865489%2C60.431997&amp;whatshere%5Bzoom%5D=18.78&amp;z=18.78" TargetMode="External"/><Relationship Id="rId182" Type="http://schemas.openxmlformats.org/officeDocument/2006/relationships/hyperlink" Target="https://yandex.ru/maps/?ll=77.844511%2C60.427792&amp;mode=whatshere&amp;utm_source=main_stripe_big&amp;whatshere%5Bpoint%5D=77.844186%2C60.427847&amp;whatshere%5Bzoom%5D=19.25&amp;z=21" TargetMode="External"/><Relationship Id="rId187" Type="http://schemas.openxmlformats.org/officeDocument/2006/relationships/hyperlink" Target="https://yandex.ru/maps/?ll=77.848023%2C60.427290&amp;mode=whatshere&amp;utm_source=main_stripe_big&amp;whatshere%5Bpoint%5D=77.848093%2C60.427245&amp;whatshere%5Bzoom%5D=19&amp;z=21" TargetMode="External"/><Relationship Id="rId1" Type="http://schemas.openxmlformats.org/officeDocument/2006/relationships/hyperlink" Target="https://yandex.ru/maps/?ll=77.861529%2C60.440582&amp;mode=whatshere&amp;source=wizgeo&amp;utm_medium=maps-desktop&amp;utm_source=serp&amp;whatshere%5Bpoint%5D=77.861391%2C60.440619&amp;whatshere%5Bzoom%5D=18.4&amp;z=21" TargetMode="External"/><Relationship Id="rId6" Type="http://schemas.openxmlformats.org/officeDocument/2006/relationships/hyperlink" Target="https://yandex.ru/maps/?ll=77.860365%2C60.423297&amp;mode=whatshere&amp;utm_source=main_stripe_big&amp;whatshere%5Bpoint%5D=77.858759%2C60.423892&amp;whatshere%5Bzoom%5D=18.2&amp;z=18.2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s://yandex.ru/maps/?ll=77.869938%2C60.421179&amp;mode=whatshere&amp;utm_source=main_stripe_big&amp;whatshere%5Bpoint%5D=77.869605%2C60.421626&amp;whatshere%5Bzoom%5D=18.57&amp;z=18.57" TargetMode="External"/><Relationship Id="rId28" Type="http://schemas.openxmlformats.org/officeDocument/2006/relationships/hyperlink" Target="https://yandex.ru/maps/?ll=77.851576%2C60.438301&amp;mode=whatshere&amp;utm_source=main_stripe_big&amp;whatshere%5Bpoint%5D=77.849854%2C60.438660&amp;whatshere%5Bzoom%5D=18.44&amp;z=18.44" TargetMode="External"/><Relationship Id="rId49" Type="http://schemas.openxmlformats.org/officeDocument/2006/relationships/hyperlink" Target="https://yandex.ru/maps/?ll=77.867598%2C60.426748&amp;mode=whatshere&amp;utm_source=main_stripe_big&amp;whatshere%5Bpoint%5D=77.865953%2C60.426594&amp;whatshere%5Bzoom%5D=18.68&amp;z=18.68" TargetMode="External"/><Relationship Id="rId114" Type="http://schemas.openxmlformats.org/officeDocument/2006/relationships/hyperlink" Target="https://yandex.ru/maps/?ll=77.869799%2C60.434517&amp;mode=whatshere&amp;utm_source=main_stripe_big&amp;whatshere%5Bpoint%5D=77.868477%2C60.434683&amp;whatshere%5Bzoom%5D=18.74&amp;z=18.74" TargetMode="External"/><Relationship Id="rId119" Type="http://schemas.openxmlformats.org/officeDocument/2006/relationships/hyperlink" Target="https://yandex.ru/maps/?ll=77.873643%2C60.419206&amp;mode=whatshere&amp;utm_source=main_stripe_big&amp;whatshere%5Bpoint%5D=77.872773%2C60.419465&amp;whatshere%5Bzoom%5D=18.88&amp;z=18.88" TargetMode="External"/><Relationship Id="rId44" Type="http://schemas.openxmlformats.org/officeDocument/2006/relationships/hyperlink" Target="https://yandex.ru/maps/?ll=77.853420%2C60.435810&amp;mode=whatshere&amp;utm_source=main_stripe_big&amp;whatshere%5Bpoint%5D=77.851257%2C60.436080&amp;whatshere%5Bzoom%5D=18.48&amp;z=18.48" TargetMode="External"/><Relationship Id="rId60" Type="http://schemas.openxmlformats.org/officeDocument/2006/relationships/hyperlink" Target="https://yandex.ru/maps/?ll=77.857070%2C60.423431&amp;mode=whatshere&amp;utm_source=main_stripe_big&amp;whatshere%5Bpoint%5D=77.856131%2C60.423463&amp;whatshere%5Bzoom%5D=18.6&amp;z=18.6" TargetMode="External"/><Relationship Id="rId65" Type="http://schemas.openxmlformats.org/officeDocument/2006/relationships/hyperlink" Target="https://yandex.ru/maps/?ll=77.855335%2C60.430943&amp;mode=whatshere&amp;utm_source=main_stripe_big&amp;whatshere%5Bpoint%5D=77.854868%2C60.430945&amp;whatshere%5Bzoom%5D=18.9&amp;z=18.9" TargetMode="External"/><Relationship Id="rId81" Type="http://schemas.openxmlformats.org/officeDocument/2006/relationships/hyperlink" Target="https://yandex.ru/maps/?ll=77.855844%2C60.436952&amp;mode=whatshere&amp;utm_source=main_stripe_big&amp;whatshere%5Bpoint%5D=77.854717%2C60.437203&amp;whatshere%5Bzoom%5D=18.51&amp;z=18.51" TargetMode="External"/><Relationship Id="rId86" Type="http://schemas.openxmlformats.org/officeDocument/2006/relationships/hyperlink" Target="https://yandex.ru/maps/?ll=77.885609%2C60.418423&amp;mode=whatshere&amp;utm_source=main_stripe_big&amp;whatshere%5Bpoint%5D=77.884171%2C60.418521&amp;whatshere%5Bzoom%5D=18.19&amp;z=18.19" TargetMode="External"/><Relationship Id="rId130" Type="http://schemas.openxmlformats.org/officeDocument/2006/relationships/hyperlink" Target="https://yandex.ru/maps/?ll=77.867959%2C60.431917&amp;mode=whatshere&amp;utm_source=main_stripe_big&amp;whatshere%5Bpoint%5D=77.867463%2C60.431576&amp;whatshere%5Bzoom%5D=18.92&amp;z=18.92" TargetMode="External"/><Relationship Id="rId135" Type="http://schemas.openxmlformats.org/officeDocument/2006/relationships/hyperlink" Target="https://yandex.ru/maps/?ll=77.866556%2C60.432845&amp;mode=whatshere&amp;utm_source=main_stripe_big&amp;whatshere%5Bpoint%5D=77.864501%2C60.433743&amp;whatshere%5Bzoom%5D=18.21&amp;z=18.21" TargetMode="External"/><Relationship Id="rId151" Type="http://schemas.openxmlformats.org/officeDocument/2006/relationships/hyperlink" Target="https://yandex.ru/maps/?ll=77.879792%2C60.423610&amp;mode=whatshere&amp;utm_source=main_stripe_big&amp;whatshere%5Bpoint%5D=77.878636%2C60.423685&amp;whatshere%5Bzoom%5D=19&amp;z=19" TargetMode="External"/><Relationship Id="rId156" Type="http://schemas.openxmlformats.org/officeDocument/2006/relationships/hyperlink" Target="https://yandex.ru/maps/?ll=77.883023%2C60.419345&amp;mode=whatshere&amp;utm_source=main_stripe_big&amp;whatshere%5Bpoint%5D=77.882204%2C60.419363&amp;whatshere%5Bzoom%5D=19&amp;z=19" TargetMode="External"/><Relationship Id="rId177" Type="http://schemas.openxmlformats.org/officeDocument/2006/relationships/hyperlink" Target="https://yandex.ru/maps/?ll=77.797913%2C60.480881&amp;mode=search&amp;sll=77.291499%2C60.720873&amp;text=60.720873%2C77.291499&amp;z=9.29" TargetMode="External"/><Relationship Id="rId198" Type="http://schemas.openxmlformats.org/officeDocument/2006/relationships/hyperlink" Target="https://yandex.ru/maps/?ll=77.983436%2C60.268074&amp;mode=search&amp;sll=77.965752%2C60.271592&amp;text=60.271592%2C77.965752&amp;z=13.92" TargetMode="External"/><Relationship Id="rId172" Type="http://schemas.openxmlformats.org/officeDocument/2006/relationships/hyperlink" Target="https://yandex.ru/maps/?ll=77.858839%2C60.423337&amp;mode=whatshere&amp;utm_source=main_stripe_big&amp;whatshere%5Bpoint%5D=77.858632%2C60.423404&amp;whatshere%5Bzoom%5D=18.6&amp;z=21" TargetMode="External"/><Relationship Id="rId193" Type="http://schemas.openxmlformats.org/officeDocument/2006/relationships/hyperlink" Target="https://yandex.ru/maps/?ll=79.071853%2C60.072558&amp;mode=search&amp;sll=77.168975%2C60.764299&amp;text=60.764299%2C77.168975&amp;z=7.29" TargetMode="External"/><Relationship Id="rId202" Type="http://schemas.openxmlformats.org/officeDocument/2006/relationships/hyperlink" Target="https://yandex.ru/maps/?ll=80.690097%2C58.414053&amp;mode=search&amp;sll=79.039144%2C57.728879&amp;text=57.728879%2C79.039144&amp;z=6.81" TargetMode="External"/><Relationship Id="rId207" Type="http://schemas.openxmlformats.org/officeDocument/2006/relationships/hyperlink" Target="https://yandex.ru/maps/?ll=77.849502%2C60.431608&amp;mode=whatshere&amp;source=wizgeo&amp;utm_medium=maps-desktop&amp;utm_source=serp&amp;whatshere%5Bpoint%5D=77.849415%2C60.431592&amp;whatshere%5Bzoom%5D=19.4&amp;z=21" TargetMode="External"/><Relationship Id="rId13" Type="http://schemas.openxmlformats.org/officeDocument/2006/relationships/hyperlink" Target="https://yandex.ru/maps/?ll=77.868116%2C60.429584&amp;mode=whatshere&amp;utm_source=main_stripe_big&amp;whatshere%5Bpoint%5D=77.867917%2C60.429607&amp;whatshere%5Bzoom%5D=21&amp;z=21" TargetMode="External"/><Relationship Id="rId18" Type="http://schemas.openxmlformats.org/officeDocument/2006/relationships/hyperlink" Target="https://yandex.ru/maps/?ll=77.871062%2C60.424168&amp;mode=whatshere&amp;utm_source=main_stripe_big&amp;whatshere%5Bpoint%5D=77.870881%2C60.424162&amp;whatshere%5Bzoom%5D=21&amp;z=21" TargetMode="External"/><Relationship Id="rId39" Type="http://schemas.openxmlformats.org/officeDocument/2006/relationships/hyperlink" Target="https://yandex.ru/maps/?ll=77.856702%2C60.439096&amp;mode=whatshere&amp;utm_source=main_stripe_big&amp;whatshere%5Bpoint%5D=77.855458%2C60.439341&amp;whatshere%5Bzoom%5D=18.68&amp;z=18.68" TargetMode="External"/><Relationship Id="rId109" Type="http://schemas.openxmlformats.org/officeDocument/2006/relationships/hyperlink" Target="https://yandex.ru/maps/?ll=77.872477%2C60.428730&amp;mode=whatshere&amp;utm_source=main_stripe_big&amp;whatshere%5Bpoint%5D=77.870565%2C60.428718&amp;whatshere%5Bzoom%5D=18.74&amp;z=18.74" TargetMode="External"/><Relationship Id="rId34" Type="http://schemas.openxmlformats.org/officeDocument/2006/relationships/hyperlink" Target="https://yandex.ru/maps/?ll=77.865462%2C60.414028&amp;mode=whatshere&amp;utm_source=main_stripe_big&amp;whatshere%5Bpoint%5D=77.864808%2C60.414154&amp;whatshere%5Bzoom%5D=18.66&amp;z=18.66" TargetMode="External"/><Relationship Id="rId50" Type="http://schemas.openxmlformats.org/officeDocument/2006/relationships/hyperlink" Target="https://yandex.ru/maps/?ll=77.857697%2C60.425529&amp;mode=whatshere&amp;utm_source=main_stripe_big&amp;whatshere%5Bpoint%5D=77.856480%2C60.425326&amp;whatshere%5Bzoom%5D=18.68&amp;z=18.68" TargetMode="External"/><Relationship Id="rId55" Type="http://schemas.openxmlformats.org/officeDocument/2006/relationships/hyperlink" Target="https://yandex.ru/maps/?ll=77.844247%2C60.431159&amp;mode=whatshere&amp;utm_source=main_stripe_big&amp;whatshere%5Bpoint%5D=77.842323%2C60.431195&amp;whatshere%5Bzoom%5D=18.34&amp;z=18.34" TargetMode="External"/><Relationship Id="rId76" Type="http://schemas.openxmlformats.org/officeDocument/2006/relationships/hyperlink" Target="https://yandex.ru/maps/?ll=77.852506%2C60.429639&amp;mode=whatshere&amp;utm_source=main_stripe_big&amp;whatshere%5Bpoint%5D=77.852739%2C60.429693&amp;whatshere%5Bzoom%5D=18.75&amp;z=18.75" TargetMode="External"/><Relationship Id="rId97" Type="http://schemas.openxmlformats.org/officeDocument/2006/relationships/hyperlink" Target="https://yandex.ru/maps/?ll=77.863460%2C60.432158&amp;mode=whatshere&amp;utm_source=main_stripe_big&amp;whatshere%5Bpoint%5D=77.862276%2C60.432373&amp;whatshere%5Bzoom%5D=18.97&amp;z=18.97" TargetMode="External"/><Relationship Id="rId104" Type="http://schemas.openxmlformats.org/officeDocument/2006/relationships/hyperlink" Target="https://yandex.ru/maps/?ll=77.875265%2C60.425737&amp;mode=whatshere&amp;utm_source=main_stripe_big&amp;whatshere%5Bpoint%5D=77.874436%2C60.425862&amp;whatshere%5Bzoom%5D=18.74&amp;z=18.74" TargetMode="External"/><Relationship Id="rId120" Type="http://schemas.openxmlformats.org/officeDocument/2006/relationships/hyperlink" Target="https://yandex.ru/maps/?ll=77.873810%2C60.418441&amp;mode=whatshere&amp;utm_source=main_stripe_big&amp;whatshere%5Bpoint%5D=77.873501%2C60.418343&amp;whatshere%5Bzoom%5D=18.68&amp;z=18.68" TargetMode="External"/><Relationship Id="rId125" Type="http://schemas.openxmlformats.org/officeDocument/2006/relationships/hyperlink" Target="https://yandex.ru/maps/?ll=77.887464%2C60.413321&amp;mode=whatshere&amp;utm_source=main_stripe_big&amp;whatshere%5Bpoint%5D=77.887720%2C60.413414&amp;whatshere%5Bzoom%5D=19.28&amp;z=19.28" TargetMode="External"/><Relationship Id="rId141" Type="http://schemas.openxmlformats.org/officeDocument/2006/relationships/hyperlink" Target="https://yandex.ru/maps/?ll=77.865804%2C60.423524&amp;mode=whatshere&amp;utm_source=main_stripe_big&amp;whatshere%5Bpoint%5D=77.863434%2C60.423626&amp;whatshere%5Bzoom%5D=17.96&amp;z=17.96" TargetMode="External"/><Relationship Id="rId146" Type="http://schemas.openxmlformats.org/officeDocument/2006/relationships/hyperlink" Target="https://yandex.ru/maps/?ll=77.871867%2C60.431504&amp;mode=whatshere&amp;utm_source=main_stripe_big&amp;whatshere%5Bpoint%5D=77.872090%2C60.431166&amp;whatshere%5Bzoom%5D=18.67&amp;z=18.67" TargetMode="External"/><Relationship Id="rId167" Type="http://schemas.openxmlformats.org/officeDocument/2006/relationships/hyperlink" Target="https://yandex.ru/maps/?ll=77.866845%2C60.432326&amp;mode=whatshere&amp;utm_source=main_stripe_big&amp;whatshere%5Bpoint%5D=77.866761%2C60.432532&amp;whatshere%5Bzoom%5D=18.78&amp;z=18.78" TargetMode="External"/><Relationship Id="rId188" Type="http://schemas.openxmlformats.org/officeDocument/2006/relationships/hyperlink" Target="https://yandex.ru/maps/?ll=77.845058%2C60.428788&amp;mode=whatshere&amp;utm_source=main_stripe_big&amp;whatshere%5Bpoint%5D=77.844877%2C60.428760&amp;whatshere%5Bzoom%5D=18.54&amp;z=21" TargetMode="External"/><Relationship Id="rId7" Type="http://schemas.openxmlformats.org/officeDocument/2006/relationships/hyperlink" Target="https://yandex.ru/maps/?ll=77.859336%2C60.422547&amp;mode=whatshere&amp;utm_source=main_stripe_big&amp;whatshere%5Bpoint%5D=77.859087%2C60.422580&amp;whatshere%5Bzoom%5D=20&amp;z=20" TargetMode="External"/><Relationship Id="rId71" Type="http://schemas.openxmlformats.org/officeDocument/2006/relationships/hyperlink" Target="https://yandex.ru/maps/?ll=77.848073%2C60.429387&amp;mode=whatshere&amp;utm_source=main_stripe_big&amp;whatshere%5Bpoint%5D=77.847076%2C60.429628&amp;whatshere%5Bzoom%5D=18.82&amp;z=18.82" TargetMode="External"/><Relationship Id="rId92" Type="http://schemas.openxmlformats.org/officeDocument/2006/relationships/hyperlink" Target="https://yandex.ru/maps/?ll=77.863165%2C60.436950&amp;mode=whatshere&amp;utm_source=main_stripe_big&amp;whatshere%5Bpoint%5D=77.862118%2C60.437023&amp;whatshere%5Bzoom%5D=17.99&amp;z=17.99" TargetMode="External"/><Relationship Id="rId162" Type="http://schemas.openxmlformats.org/officeDocument/2006/relationships/hyperlink" Target="https://yandex.ru/maps/?ll=77.862577%2C60.416111&amp;mode=whatshere&amp;utm_source=main_stripe_big&amp;whatshere%5Bpoint%5D=77.862097%2C60.416071&amp;whatshere%5Bzoom%5D=18.3&amp;z=18.3" TargetMode="External"/><Relationship Id="rId183" Type="http://schemas.openxmlformats.org/officeDocument/2006/relationships/hyperlink" Target="https://yandex.ru/maps/?ll=77.845406%2C60.427357&amp;mode=whatshere&amp;utm_source=main_stripe_big&amp;whatshere%5Bpoint%5D=77.845050%2C60.427326&amp;whatshere%5Bzoom%5D=18.43&amp;z=21" TargetMode="External"/><Relationship Id="rId2" Type="http://schemas.openxmlformats.org/officeDocument/2006/relationships/hyperlink" Target="https://yandex.ru/maps/?ll=77.866650%2C60.434297&amp;mode=whatshere&amp;utm_source=main_stripe_big&amp;whatshere%5Bpoint%5D=77.866515%2C60.434316&amp;whatshere%5Bzoom%5D=21&amp;z=21" TargetMode="External"/><Relationship Id="rId29" Type="http://schemas.openxmlformats.org/officeDocument/2006/relationships/hyperlink" Target="https://yandex.ru/maps/?ll=77.853104%2C60.438123&amp;mode=whatshere&amp;utm_source=main_stripe_big&amp;whatshere%5Bpoint%5D=77.851837%2C60.438384&amp;whatshere%5Bzoom%5D=18.44&amp;z=18.44" TargetMode="External"/><Relationship Id="rId24" Type="http://schemas.openxmlformats.org/officeDocument/2006/relationships/hyperlink" Target="https://yandex.ru/maps/?ll=77.851232%2C60.434222&amp;mode=whatshere&amp;utm_source=main_stripe_big&amp;whatshere%5Bpoint%5D=77.850165%2C60.434408&amp;whatshere%5Bzoom%5D=19.06&amp;z=19.06" TargetMode="External"/><Relationship Id="rId40" Type="http://schemas.openxmlformats.org/officeDocument/2006/relationships/hyperlink" Target="https://yandex.ru/maps/?ll=77.854546%2C60.440789&amp;mode=whatshere&amp;utm_source=main_stripe_big&amp;whatshere%5Bpoint%5D=77.853865%2C60.440787&amp;whatshere%5Bzoom%5D=19.28&amp;z=20.08" TargetMode="External"/><Relationship Id="rId45" Type="http://schemas.openxmlformats.org/officeDocument/2006/relationships/hyperlink" Target="https://yandex.ru/maps/?ll=77.855020%2C60.435704&amp;mode=whatshere&amp;utm_source=main_stripe_big&amp;whatshere%5Bpoint%5D=77.854369%2C60.435716&amp;whatshere%5Bzoom%5D=18.48&amp;z=18.48" TargetMode="External"/><Relationship Id="rId66" Type="http://schemas.openxmlformats.org/officeDocument/2006/relationships/hyperlink" Target="https://yandex.ru/maps/?ll=77.873481%2C60.418414&amp;mode=whatshere&amp;utm_source=main_stripe_big&amp;whatshere%5Bpoint%5D=77.871139%2C60.418727&amp;whatshere%5Bzoom%5D=18.1&amp;z=18.1" TargetMode="External"/><Relationship Id="rId87" Type="http://schemas.openxmlformats.org/officeDocument/2006/relationships/hyperlink" Target="https://yandex.ru/maps/?ll=77.889257%2C60.415777&amp;mode=whatshere&amp;utm_source=main_stripe_big&amp;whatshere%5Bpoint%5D=77.888063%2C60.415613&amp;whatshere%5Bzoom%5D=18.19&amp;z=18.19" TargetMode="External"/><Relationship Id="rId110" Type="http://schemas.openxmlformats.org/officeDocument/2006/relationships/hyperlink" Target="https://yandex.ru/maps/?ll=77.871804%2C60.429941&amp;mode=whatshere&amp;utm_source=main_stripe_big&amp;whatshere%5Bpoint%5D=77.870908%2C60.430202&amp;whatshere%5Bzoom%5D=18.74&amp;z=18.74" TargetMode="External"/><Relationship Id="rId115" Type="http://schemas.openxmlformats.org/officeDocument/2006/relationships/hyperlink" Target="https://yandex.ru/maps/?ll=77.875445%2C60.421897&amp;mode=whatshere&amp;utm_source=main_stripe_big&amp;whatshere%5Bpoint%5D=77.874524%2C60.422089&amp;whatshere%5Bzoom%5D=18.48&amp;z=18.48" TargetMode="External"/><Relationship Id="rId131" Type="http://schemas.openxmlformats.org/officeDocument/2006/relationships/hyperlink" Target="https://yandex.ru/maps/?ll=77.866161%2C60.431380&amp;mode=whatshere&amp;utm_source=main_stripe_big&amp;whatshere%5Bpoint%5D=77.864968%2C60.430904&amp;whatshere%5Bzoom%5D=18.52&amp;z=18.52" TargetMode="External"/><Relationship Id="rId136" Type="http://schemas.openxmlformats.org/officeDocument/2006/relationships/hyperlink" Target="https://yandex.ru/maps/?ll=77.884575%2C60.414488&amp;mode=whatshere&amp;utm_source=main_stripe_big&amp;whatshere%5Bpoint%5D=77.883707%2C60.414652&amp;whatshere%5Bzoom%5D=18.7&amp;z=18.7" TargetMode="External"/><Relationship Id="rId157" Type="http://schemas.openxmlformats.org/officeDocument/2006/relationships/hyperlink" Target="https://yandex.ru/maps/?ll=77.872457%2C60.432116&amp;mode=whatshere&amp;utm_source=main_stripe_big&amp;whatshere%5Bpoint%5D=77.871140%2C60.432348&amp;whatshere%5Bzoom%5D=19&amp;z=19" TargetMode="External"/><Relationship Id="rId178" Type="http://schemas.openxmlformats.org/officeDocument/2006/relationships/hyperlink" Target="https://yandex.ru/maps/?ll=79.071853%2C60.072558&amp;mode=search&amp;sll=77.154961%2C60.837740&amp;text=60.837740%2C77.154961&amp;z=7.29" TargetMode="External"/><Relationship Id="rId61" Type="http://schemas.openxmlformats.org/officeDocument/2006/relationships/hyperlink" Target="https://yandex.ru/maps/?ll=77.859497%2C60.424336&amp;mode=whatshere&amp;utm_source=main_stripe_big&amp;whatshere%5Bpoint%5D=77.858307%2C60.424438&amp;whatshere%5Bzoom%5D=19.2&amp;z=19.2" TargetMode="External"/><Relationship Id="rId82" Type="http://schemas.openxmlformats.org/officeDocument/2006/relationships/hyperlink" Target="https://yandex.ru/maps/?ll=77.868904%2C60.427649&amp;mode=whatshere&amp;utm_source=main_stripe_big&amp;whatshere%5Bpoint%5D=77.867823%2C60.427630&amp;whatshere%5Bzoom%5D=18.57&amp;z=18.57" TargetMode="External"/><Relationship Id="rId152" Type="http://schemas.openxmlformats.org/officeDocument/2006/relationships/hyperlink" Target="https://yandex.ru/maps/?ll=77.879792%2C60.423610&amp;mode=whatshere&amp;utm_source=main_stripe_big&amp;whatshere%5Bpoint%5D=77.878955%2C60.423304&amp;whatshere%5Bzoom%5D=19&amp;z=19" TargetMode="External"/><Relationship Id="rId173" Type="http://schemas.openxmlformats.org/officeDocument/2006/relationships/hyperlink" Target="https://yandex.ru/maps/?ll=77.868299%2C60.428317&amp;mode=whatshere&amp;utm_source=main_stripe_big&amp;whatshere%5Bpoint%5D=77.868233%2C60.428352&amp;whatshere%5Bzoom%5D=20.97&amp;z=20.97" TargetMode="External"/><Relationship Id="rId194" Type="http://schemas.openxmlformats.org/officeDocument/2006/relationships/hyperlink" Target="https://yandex.ru/maps/?ll=79.071853%2C60.072558&amp;mode=search&amp;sll=77.158088%2C60.834541&amp;text=60.834541%2C77.158088&amp;z=7.29" TargetMode="External"/><Relationship Id="rId199" Type="http://schemas.openxmlformats.org/officeDocument/2006/relationships/hyperlink" Target="https://yandex.ru/maps/?ll=77.976215%2C60.270204&amp;mode=search&amp;sll=77.983075%2C60.270267&amp;text=60.270267%2C77.983075&amp;z=14.72" TargetMode="External"/><Relationship Id="rId203" Type="http://schemas.openxmlformats.org/officeDocument/2006/relationships/hyperlink" Target="https://yandex.ru/maps/?ll=79.071853%2C60.072558&amp;mode=search&amp;sll=77.290440%2C60.720015&amp;text=60.720015%2C77.290440&amp;z=7.29" TargetMode="External"/><Relationship Id="rId208" Type="http://schemas.openxmlformats.org/officeDocument/2006/relationships/hyperlink" Target="https://yandex.ru/maps/?ll=77.860690%2C60.422229&amp;mode=whatshere&amp;utm_source=main_stripe_big&amp;whatshere%5Bpoint%5D=77.860808%2C60.422263&amp;whatshere%5Bzoom%5D=20.96&amp;z=20.96" TargetMode="External"/><Relationship Id="rId19" Type="http://schemas.openxmlformats.org/officeDocument/2006/relationships/hyperlink" Target="https://yandex.ru/maps/?ll=77.873830%2C60.422345&amp;mode=whatshere&amp;utm_source=main_stripe_big&amp;whatshere%5Bpoint%5D=77.873690%2C60.422367&amp;whatshere%5Bzoom%5D=19.4&amp;z=19.4" TargetMode="External"/><Relationship Id="rId14" Type="http://schemas.openxmlformats.org/officeDocument/2006/relationships/hyperlink" Target="https://yandex.ru/maps/?ll=77.880292%2C60.417619&amp;mode=whatshere&amp;utm_source=main_stripe_big&amp;whatshere%5Bpoint%5D=77.880098%2C60.417692&amp;whatshere%5Bzoom%5D=19.6&amp;z=20.4" TargetMode="External"/><Relationship Id="rId30" Type="http://schemas.openxmlformats.org/officeDocument/2006/relationships/hyperlink" Target="https://yandex.ru/maps/?ll=77.854148%2C60.415759&amp;mode=whatshere&amp;utm_source=main_stripe_big&amp;whatshere%5Bpoint%5D=77.852905%2C60.416154&amp;whatshere%5Bzoom%5D=18.26&amp;z=18.26" TargetMode="External"/><Relationship Id="rId35" Type="http://schemas.openxmlformats.org/officeDocument/2006/relationships/hyperlink" Target="https://yandex.ru/maps/?ll=77.861282%2C60.420682&amp;mode=whatshere&amp;utm_source=main_stripe_big&amp;whatshere%5Bpoint%5D=77.859587%2C60.420947&amp;whatshere%5Bzoom%5D=18.36&amp;z=18.36" TargetMode="External"/><Relationship Id="rId56" Type="http://schemas.openxmlformats.org/officeDocument/2006/relationships/hyperlink" Target="https://yandex.ru/maps/?ll=77.841793%2C60.431946&amp;mode=whatshere&amp;utm_source=main_stripe_big&amp;whatshere%5Bpoint%5D=77.841171%2C60.431993&amp;whatshere%5Bzoom%5D=19.14&amp;z=19.14" TargetMode="External"/><Relationship Id="rId77" Type="http://schemas.openxmlformats.org/officeDocument/2006/relationships/hyperlink" Target="https://yandex.ru/maps/?ll=77.852777%2C60.429603&amp;mode=whatshere&amp;utm_source=main_stripe_big&amp;whatshere%5Bpoint%5D=77.851920%2C60.429681&amp;whatshere%5Bzoom%5D=18.75&amp;z=18.75" TargetMode="External"/><Relationship Id="rId100" Type="http://schemas.openxmlformats.org/officeDocument/2006/relationships/hyperlink" Target="https://yandex.ru/maps/?ll=77.860175%2C60.419420&amp;mode=whatshere&amp;utm_source=main_stripe_big&amp;whatshere%5Bpoint%5D=77.857951%2C60.419709&amp;whatshere%5Bzoom%5D=18.39&amp;z=18.39" TargetMode="External"/><Relationship Id="rId105" Type="http://schemas.openxmlformats.org/officeDocument/2006/relationships/hyperlink" Target="https://yandex.ru/maps/?ll=77.875073%2C60.426336&amp;mode=whatshere&amp;utm_source=main_stripe_big&amp;whatshere%5Bpoint%5D=77.874055%2C60.426534&amp;whatshere%5Bzoom%5D=18.74&amp;z=18.74" TargetMode="External"/><Relationship Id="rId126" Type="http://schemas.openxmlformats.org/officeDocument/2006/relationships/hyperlink" Target="https://yandex.ru/maps/?ll=77.890476%2C60.412101&amp;mode=whatshere&amp;utm_source=main_stripe_big&amp;whatshere%5Bpoint%5D=77.889228%2C60.412181&amp;whatshere%5Bzoom%5D=18.68&amp;z=18.68" TargetMode="External"/><Relationship Id="rId147" Type="http://schemas.openxmlformats.org/officeDocument/2006/relationships/hyperlink" Target="https://yandex.ru/maps/?ll=77.873518%2C60.430207&amp;mode=whatshere&amp;utm_source=main_stripe_big&amp;whatshere%5Bpoint%5D=77.872667%2C60.430456&amp;whatshere%5Bzoom%5D=18.47&amp;z=18.47" TargetMode="External"/><Relationship Id="rId168" Type="http://schemas.openxmlformats.org/officeDocument/2006/relationships/hyperlink" Target="https://yandex.ru/maps/?ll=77.862127%2C60.440803&amp;mode=whatshere&amp;utm_source=main_stripe_big&amp;whatshere%5Bpoint%5D=77.861099%2C60.440865&amp;whatshere%5Bzoom%5D=18.61&amp;z=18.61" TargetMode="External"/><Relationship Id="rId8" Type="http://schemas.openxmlformats.org/officeDocument/2006/relationships/hyperlink" Target="https://yandex.ru/maps/?ll=77.852987%2C60.433134&amp;mode=whatshere&amp;utm_source=main_stripe_big&amp;whatshere%5Bpoint%5D=77.852644%2C60.433088&amp;whatshere%5Bzoom%5D=21&amp;z=21" TargetMode="External"/><Relationship Id="rId51" Type="http://schemas.openxmlformats.org/officeDocument/2006/relationships/hyperlink" Target="https://yandex.ru/maps/?ll=77.839678%2C60.430827&amp;mode=whatshere&amp;utm_source=main_stripe_big&amp;whatshere%5Bpoint%5D=77.838374%2C60.431263&amp;whatshere%5Bzoom%5D=18.74&amp;z=18.74" TargetMode="External"/><Relationship Id="rId72" Type="http://schemas.openxmlformats.org/officeDocument/2006/relationships/hyperlink" Target="https://yandex.ru/maps/?ll=77.854232%2C60.426753&amp;mode=whatshere&amp;utm_source=main_stripe_big&amp;whatshere%5Bpoint%5D=77.853846%2C60.426724&amp;whatshere%5Bzoom%5D=20&amp;z=20" TargetMode="External"/><Relationship Id="rId93" Type="http://schemas.openxmlformats.org/officeDocument/2006/relationships/hyperlink" Target="https://yandex.ru/maps/?ll=77.866777%2C60.429675&amp;mode=whatshere&amp;utm_source=main_stripe_big&amp;whatshere%5Bpoint%5D=77.863743%2C60.429550&amp;whatshere%5Bzoom%5D=17.59&amp;z=17.59" TargetMode="External"/><Relationship Id="rId98" Type="http://schemas.openxmlformats.org/officeDocument/2006/relationships/hyperlink" Target="https://yandex.ru/maps/?ll=77.854385%2C60.434754&amp;mode=whatshere&amp;utm_source=main_stripe_big&amp;whatshere%5Bpoint%5D=77.852812%2C60.434779&amp;whatshere%5Bzoom%5D=18.61&amp;z=18.61" TargetMode="External"/><Relationship Id="rId121" Type="http://schemas.openxmlformats.org/officeDocument/2006/relationships/hyperlink" Target="https://yandex.ru/maps/?ll=77.865743%2C60.435980&amp;mode=whatshere&amp;utm_source=main_stripe_big&amp;whatshere%5Bpoint%5D=77.864581%2C60.436126&amp;whatshere%5Bzoom%5D=18.68&amp;z=18.68" TargetMode="External"/><Relationship Id="rId142" Type="http://schemas.openxmlformats.org/officeDocument/2006/relationships/hyperlink" Target="https://yandex.ru/maps/?ll=77.864791%2C60.424101&amp;mode=whatshere&amp;utm_source=main_stripe_big&amp;whatshere%5Bpoint%5D=77.863297%2C60.423951&amp;whatshere%5Bzoom%5D=18.56&amp;z=18.56" TargetMode="External"/><Relationship Id="rId163" Type="http://schemas.openxmlformats.org/officeDocument/2006/relationships/hyperlink" Target="https://yandex.ru/maps/?ll=77.863528%2C60.415399&amp;mode=whatshere&amp;utm_source=main_stripe_big&amp;whatshere%5Bpoint%5D=77.862682%2C60.415596&amp;whatshere%5Bzoom%5D=18.3&amp;z=18.3" TargetMode="External"/><Relationship Id="rId184" Type="http://schemas.openxmlformats.org/officeDocument/2006/relationships/hyperlink" Target="https://yandex.ru/maps/?ll=77.888889%2C60.410688&amp;mode=whatshere&amp;utm_source=main_stripe_big&amp;whatshere%5Bpoint%5D=77.888657%2C60.410705&amp;whatshere%5Bzoom%5D=18.4&amp;z=21" TargetMode="External"/><Relationship Id="rId189" Type="http://schemas.openxmlformats.org/officeDocument/2006/relationships/hyperlink" Target="https://yandex.ru/maps/?ll=77.911125%2C60.488366&amp;mode=search&amp;sll=77.129557%2C60.813640&amp;text=60.813640%2C77.129557&amp;z=8.49" TargetMode="External"/><Relationship Id="rId3" Type="http://schemas.openxmlformats.org/officeDocument/2006/relationships/hyperlink" Target="https://yandex.ru/maps/?ll=77.867161%2C60.435668&amp;mode=whatshere&amp;utm_source=main_stripe_big&amp;whatshere%5Bpoint%5D=77.866906%2C60.435737&amp;whatshere%5Bzoom%5D=21&amp;z=21" TargetMode="External"/><Relationship Id="rId25" Type="http://schemas.openxmlformats.org/officeDocument/2006/relationships/hyperlink" Target="https://yandex.ru/maps/?ll=77.852729%2C60.434747&amp;mode=whatshere&amp;utm_source=main_stripe_big&amp;whatshere%5Bpoint%5D=77.852631%2C60.434793&amp;whatshere%5Bzoom%5D=19.98&amp;z=19.98" TargetMode="External"/><Relationship Id="rId46" Type="http://schemas.openxmlformats.org/officeDocument/2006/relationships/hyperlink" Target="https://yandex.ru/maps/?ll=77.878887%2C60.418092&amp;mode=whatshere&amp;utm_source=main_stripe_big&amp;whatshere%5Bpoint%5D=77.878240%2C60.418232&amp;whatshere%5Bzoom%5D=18.48&amp;z=18.48" TargetMode="External"/><Relationship Id="rId67" Type="http://schemas.openxmlformats.org/officeDocument/2006/relationships/hyperlink" Target="https://yandex.ru/maps/?ll=77.873440%2C60.417359&amp;mode=whatshere&amp;utm_source=main_stripe_big&amp;whatshere%5Bpoint%5D=77.874389%2C60.417389&amp;whatshere%5Bzoom%5D=17.9&amp;z=17.9" TargetMode="External"/><Relationship Id="rId116" Type="http://schemas.openxmlformats.org/officeDocument/2006/relationships/hyperlink" Target="https://yandex.ru/maps/?ll=77.874005%2C60.424805&amp;mode=whatshere&amp;utm_source=main_stripe_big&amp;whatshere%5Bpoint%5D=77.872415%2C60.424885&amp;whatshere%5Bzoom%5D=18.28&amp;z=18.28" TargetMode="External"/><Relationship Id="rId137" Type="http://schemas.openxmlformats.org/officeDocument/2006/relationships/hyperlink" Target="https://yandex.ru/maps/?ll=77.879478%2C60.414191&amp;mode=whatshere&amp;utm_source=main_stripe_big&amp;whatshere%5Bpoint%5D=77.878718%2C60.414237&amp;whatshere%5Bzoom%5D=18.5&amp;z=18.5" TargetMode="External"/><Relationship Id="rId158" Type="http://schemas.openxmlformats.org/officeDocument/2006/relationships/hyperlink" Target="https://yandex.ru/maps/?ll=77.856752%2C60.422081&amp;mode=whatshere&amp;utm_source=main_stripe_big&amp;whatshere%5Bpoint%5D=77.855922%2C60.422566&amp;whatshere%5Bzoom%5D=17.61&amp;z=17.61" TargetMode="External"/><Relationship Id="rId20" Type="http://schemas.openxmlformats.org/officeDocument/2006/relationships/hyperlink" Target="https://yandex.ru/maps/?ll=77.873602%2C60.416720&amp;mode=whatshere&amp;utm_source=main_stripe_big&amp;whatshere%5Bpoint%5D=77.873119%2C60.416791&amp;whatshere%5Bzoom%5D=19.41&amp;z=19.41" TargetMode="External"/><Relationship Id="rId41" Type="http://schemas.openxmlformats.org/officeDocument/2006/relationships/hyperlink" Target="https://yandex.ru/maps/?ll=77.869178%2C60.416904&amp;mode=whatshere&amp;utm_source=main_stripe_big&amp;whatshere%5Bpoint%5D=77.869001%2C60.417065&amp;whatshere%5Bzoom%5D=19.43&amp;z=19.43" TargetMode="External"/><Relationship Id="rId62" Type="http://schemas.openxmlformats.org/officeDocument/2006/relationships/hyperlink" Target="https://yandex.ru/maps/?ll=77.869690%2C60.424800&amp;mode=whatshere&amp;utm_source=main_stripe_big&amp;whatshere%5Bpoint%5D=77.869218%2C60.424973&amp;whatshere%5Bzoom%5D=18.8&amp;z=18.8" TargetMode="External"/><Relationship Id="rId83" Type="http://schemas.openxmlformats.org/officeDocument/2006/relationships/hyperlink" Target="https://yandex.ru/maps/?ll=77.864806%2C60.433580&amp;mode=whatshere&amp;utm_source=main_stripe_big&amp;whatshere%5Bpoint%5D=77.863382%2C60.433957&amp;whatshere%5Bzoom%5D=18.37&amp;z=18.37" TargetMode="External"/><Relationship Id="rId88" Type="http://schemas.openxmlformats.org/officeDocument/2006/relationships/hyperlink" Target="https://yandex.ru/maps/?ll=77.892071%2C60.412996&amp;mode=whatshere&amp;utm_source=main_stripe_big&amp;whatshere%5Bpoint%5D=77.890846%2C60.413270&amp;whatshere%5Bzoom%5D=17.99&amp;z=17.99" TargetMode="External"/><Relationship Id="rId111" Type="http://schemas.openxmlformats.org/officeDocument/2006/relationships/hyperlink" Target="https://yandex.ru/maps/?ll=77.870990%2C60.431361&amp;mode=whatshere&amp;utm_source=main_stripe_big&amp;whatshere%5Bpoint%5D=77.869347%2C60.431823&amp;whatshere%5Bzoom%5D=18.74&amp;z=18.74" TargetMode="External"/><Relationship Id="rId132" Type="http://schemas.openxmlformats.org/officeDocument/2006/relationships/hyperlink" Target="https://yandex.ru/maps/?ll=77.854160%2C60.437119&amp;mode=whatshere&amp;utm_source=main_stripe_big&amp;whatshere%5Bpoint%5D=77.851471%2C60.436753&amp;whatshere%5Bzoom%5D=18.01&amp;z=18.01" TargetMode="External"/><Relationship Id="rId153" Type="http://schemas.openxmlformats.org/officeDocument/2006/relationships/hyperlink" Target="https://yandex.ru/maps/?ll=77.882056%2C60.420199&amp;mode=whatshere&amp;utm_source=main_stripe_big&amp;whatshere%5Bpoint%5D=77.881320%2C60.420085&amp;whatshere%5Bzoom%5D=19&amp;z=18.8" TargetMode="External"/><Relationship Id="rId174" Type="http://schemas.openxmlformats.org/officeDocument/2006/relationships/hyperlink" Target="https://yandex.ru/maps/?ll=77.865949%2C60.434956&amp;mode=whatshere&amp;utm_source=main_stripe_big&amp;whatshere%5Bpoint%5D=77.865872%2C60.434944&amp;whatshere%5Bzoom%5D=19.7&amp;z=21" TargetMode="External"/><Relationship Id="rId179" Type="http://schemas.openxmlformats.org/officeDocument/2006/relationships/hyperlink" Target="https://yandex.ru/maps/?ll=77.844184%2C60.429688&amp;mode=whatshere&amp;source=wizgeo&amp;utm_medium=maps-desktop&amp;utm_source=serp&amp;whatshere%5Bpoint%5D=77.844026%2C60.429660&amp;whatshere%5Bzoom%5D=20.29&amp;z=20.29" TargetMode="External"/><Relationship Id="rId195" Type="http://schemas.openxmlformats.org/officeDocument/2006/relationships/hyperlink" Target="https://yandex.ru/maps/?ll=79.071853%2C60.072558&amp;mode=search&amp;sll=77.155305%2C60.833790&amp;text=60.833790%2C77.155305&amp;z=7.29" TargetMode="External"/><Relationship Id="rId209" Type="http://schemas.openxmlformats.org/officeDocument/2006/relationships/hyperlink" Target="https://yandex.ru/maps/?ll=77.852335%2C60.428804&amp;mode=whatshere&amp;source=wizgeo&amp;utm_medium=maps-desktop&amp;utm_source=serp&amp;whatshere%5Bpoint%5D=77.852201%2C60.428816&amp;whatshere%5Bzoom%5D=19.79&amp;z=21" TargetMode="External"/><Relationship Id="rId190" Type="http://schemas.openxmlformats.org/officeDocument/2006/relationships/hyperlink" Target="https://yandex.ru/maps/?ll=77.681911%2C60.416449&amp;mode=search&amp;sll=77.177853%2C60.753980&amp;text=60.753980%2C77.177853&amp;z=9.09" TargetMode="External"/><Relationship Id="rId204" Type="http://schemas.openxmlformats.org/officeDocument/2006/relationships/hyperlink" Target="https://yandex.ru/maps/?ll=79.071853%2C60.072558&amp;mode=search&amp;sll=77.133488%2C60.813047&amp;text=60.813047%2C77.133488&amp;z=7.29" TargetMode="External"/><Relationship Id="rId15" Type="http://schemas.openxmlformats.org/officeDocument/2006/relationships/hyperlink" Target="https://yandex.ru/maps/?ll=77.875067%2C60.415990&amp;mode=whatshere&amp;utm_source=main_stripe_big&amp;whatshere%5Bpoint%5D=77.880098%2C60.417692&amp;whatshere%5Bzoom%5D=19.6&amp;z=21" TargetMode="External"/><Relationship Id="rId36" Type="http://schemas.openxmlformats.org/officeDocument/2006/relationships/hyperlink" Target="https://yandex.ru/maps/?ll=77.861195%2C60.431697&amp;mode=whatshere&amp;utm_source=main_stripe_big&amp;whatshere%5Bpoint%5D=77.860008%2C60.431798&amp;whatshere%5Bzoom%5D=19.06&amp;z=19.06" TargetMode="External"/><Relationship Id="rId57" Type="http://schemas.openxmlformats.org/officeDocument/2006/relationships/hyperlink" Target="https://yandex.ru/maps/?ll=77.870230%2C60.425910&amp;mode=whatshere&amp;utm_source=main_stripe_big&amp;whatshere%5Bpoint%5D=77.869197%2C60.425881&amp;whatshere%5Bzoom%5D=19.2&amp;z=19.2" TargetMode="External"/><Relationship Id="rId106" Type="http://schemas.openxmlformats.org/officeDocument/2006/relationships/hyperlink" Target="https://yandex.ru/maps/?ll=77.874887%2C60.426562&amp;mode=whatshere&amp;utm_source=main_stripe_big&amp;whatshere%5Bpoint%5D=77.873722%2C60.426810&amp;whatshere%5Bzoom%5D=18.74&amp;z=18.74" TargetMode="External"/><Relationship Id="rId127" Type="http://schemas.openxmlformats.org/officeDocument/2006/relationships/hyperlink" Target="https://yandex.ru/maps/?ll=77.876762%2C60.418030&amp;mode=whatshere&amp;utm_source=main_stripe_big&amp;whatshere%5Bpoint%5D=77.875123%2C60.418174&amp;whatshere%5Bzoom%5D=18.57&amp;z=18.57" TargetMode="External"/><Relationship Id="rId10" Type="http://schemas.openxmlformats.org/officeDocument/2006/relationships/hyperlink" Target="https://yandex.ru/maps/?ll=77.861694%2C60.434736&amp;mode=whatshere&amp;utm_source=main_stripe_big&amp;whatshere%5Bpoint%5D=77.861385%2C60.434754&amp;whatshere%5Bzoom%5D=21&amp;z=21" TargetMode="External"/><Relationship Id="rId31" Type="http://schemas.openxmlformats.org/officeDocument/2006/relationships/hyperlink" Target="https://yandex.ru/maps/?ll=77.857883%2C60.416258&amp;mode=whatshere&amp;utm_source=main_stripe_big&amp;whatshere%5Bpoint%5D=77.856508%2C60.416706&amp;whatshere%5Bzoom%5D=17.86&amp;z=17.86" TargetMode="External"/><Relationship Id="rId52" Type="http://schemas.openxmlformats.org/officeDocument/2006/relationships/hyperlink" Target="https://yandex.ru/maps/?ll=77.839220%2C60.429517&amp;mode=whatshere&amp;utm_source=main_stripe_big&amp;whatshere%5Bpoint%5D=77.837801%2C60.429618&amp;whatshere%5Bzoom%5D=18.74&amp;z=18.74" TargetMode="External"/><Relationship Id="rId73" Type="http://schemas.openxmlformats.org/officeDocument/2006/relationships/hyperlink" Target="https://yandex.ru/maps/?ll=77.880447%2C60.416287&amp;mode=whatshere&amp;utm_source=main_stripe_big&amp;whatshere%5Bpoint%5D=77.880263%2C60.416350&amp;whatshere%5Bzoom%5D=19.36&amp;z=19.36" TargetMode="External"/><Relationship Id="rId78" Type="http://schemas.openxmlformats.org/officeDocument/2006/relationships/hyperlink" Target="https://yandex.ru/maps/?ll=77.852570%2C60.429603&amp;mode=whatshere&amp;utm_source=main_stripe_big&amp;whatshere%5Bpoint%5D=77.851168%2C60.429750&amp;whatshere%5Bzoom%5D=18.75&amp;z=18.75" TargetMode="External"/><Relationship Id="rId94" Type="http://schemas.openxmlformats.org/officeDocument/2006/relationships/hyperlink" Target="https://yandex.ru/maps/?ll=77.863808%2C60.432657&amp;mode=whatshere&amp;utm_source=main_stripe_big&amp;whatshere%5Bpoint%5D=77.862144%2C60.432792&amp;whatshere%5Bzoom%5D=18.75&amp;z=18.75" TargetMode="External"/><Relationship Id="rId99" Type="http://schemas.openxmlformats.org/officeDocument/2006/relationships/hyperlink" Target="https://yandex.ru/maps/?ll=77.850069%2C60.440784&amp;mode=whatshere&amp;utm_source=main_stripe_big&amp;whatshere%5Bpoint%5D=77.848619%2C60.440877&amp;whatshere%5Bzoom%5D=18.81&amp;z=18.81" TargetMode="External"/><Relationship Id="rId101" Type="http://schemas.openxmlformats.org/officeDocument/2006/relationships/hyperlink" Target="https://yandex.ru/maps/?ll=77.864377%2C60.420860&amp;mode=whatshere&amp;utm_source=main_stripe_big&amp;whatshere%5Bpoint%5D=77.864278%2C60.421226&amp;whatshere%5Bzoom%5D=18.75&amp;z=18.75" TargetMode="External"/><Relationship Id="rId122" Type="http://schemas.openxmlformats.org/officeDocument/2006/relationships/hyperlink" Target="https://yandex.ru/maps/?ll=77.865096%2C60.435963&amp;mode=whatshere&amp;utm_source=main_stripe_big&amp;whatshere%5Bpoint%5D=77.862960%2C60.436171&amp;whatshere%5Bzoom%5D=18.68&amp;z=18.68" TargetMode="External"/><Relationship Id="rId143" Type="http://schemas.openxmlformats.org/officeDocument/2006/relationships/hyperlink" Target="https://yandex.ru/maps/?ll=77.860958%2C60.426183&amp;mode=whatshere&amp;utm_source=main_stripe_big&amp;whatshere%5Bpoint%5D=77.858781%2C60.426356&amp;whatshere%5Bzoom%5D=18.36&amp;z=18.36" TargetMode="External"/><Relationship Id="rId148" Type="http://schemas.openxmlformats.org/officeDocument/2006/relationships/hyperlink" Target="https://yandex.ru/maps/?ll=77.873988%2C60.429778&amp;mode=whatshere&amp;utm_source=main_stripe_big&amp;whatshere%5Bpoint%5D=77.873102%2C60.429826&amp;whatshere%5Bzoom%5D=18.47&amp;z=18.47" TargetMode="External"/><Relationship Id="rId164" Type="http://schemas.openxmlformats.org/officeDocument/2006/relationships/hyperlink" Target="https://yandex.ru/maps/?ll=77.860988%2C60.430097&amp;mode=whatshere&amp;utm_source=main_stripe_big&amp;whatshere%5Bpoint%5D=77.859799%2C60.430157&amp;whatshere%5Bzoom%5D=18.38&amp;z=18.38" TargetMode="External"/><Relationship Id="rId169" Type="http://schemas.openxmlformats.org/officeDocument/2006/relationships/hyperlink" Target="https://yandex.ru/maps/?ll=77.862867%2C60.427573&amp;mode=whatshere&amp;utm_source=main_stripe_big&amp;whatshere%5Bpoint%5D=77.861105%2C60.427553&amp;whatshere%5Bzoom%5D=18.14&amp;z=18.14" TargetMode="External"/><Relationship Id="rId185" Type="http://schemas.openxmlformats.org/officeDocument/2006/relationships/hyperlink" Target="https://yandex.ru/maps/?ll=77.887034%2C60.411875&amp;mode=whatshere&amp;utm_source=main_stripe_big&amp;whatshere%5Bpoint%5D=77.886756%2C60.411888&amp;whatshere%5Bzoom%5D=20.04&amp;z=21" TargetMode="External"/><Relationship Id="rId4" Type="http://schemas.openxmlformats.org/officeDocument/2006/relationships/hyperlink" Target="https://yandex.ru/maps/?ll=77.862131%2C60.423812&amp;mode=whatshere&amp;utm_source=main_stripe_big&amp;whatshere%5Bpoint%5D=77.862061%2C60.423814&amp;whatshere%5Bzoom%5D=20.18&amp;z=21" TargetMode="External"/><Relationship Id="rId9" Type="http://schemas.openxmlformats.org/officeDocument/2006/relationships/hyperlink" Target="https://yandex.ru/maps/?ll=77.851222%2C60.433180&amp;mode=whatshere&amp;utm_source=main_stripe_big&amp;whatshere%5Bpoint%5D=77.851079%2C60.433131&amp;whatshere%5Bzoom%5D=18.71&amp;z=21" TargetMode="External"/><Relationship Id="rId180" Type="http://schemas.openxmlformats.org/officeDocument/2006/relationships/hyperlink" Target="https://yandex.ru/maps/11353/tomsk-district/house/ulitsa_pushkina_27/Y04YfgBkSEMGQFhqfXhweX5gYg==/?ll=77.874162%2C60.418236&amp;source=wizgeo&amp;utm_medium=maps-desktop&amp;utm_source=serp&amp;z=16" TargetMode="External"/><Relationship Id="rId210" Type="http://schemas.openxmlformats.org/officeDocument/2006/relationships/hyperlink" Target="https://yandex.ru/maps/?ll=77.857623%2C60.448742&amp;mode=whatshere&amp;source=wizgeo&amp;utm_medium=maps-desktop&amp;utm_source=serp&amp;whatshere%5Bpoint%5D=77.857544%2C60.448763&amp;whatshere%5Bzoom%5D=19.78&amp;z=21" TargetMode="External"/><Relationship Id="rId26" Type="http://schemas.openxmlformats.org/officeDocument/2006/relationships/hyperlink" Target="https://yandex.ru/maps/?ll=77.863147%2C60.435706&amp;mode=whatshere&amp;utm_source=main_stripe_big&amp;whatshere%5Bpoint%5D=77.862490%2C60.435954&amp;whatshere%5Bzoom%5D=18.78&amp;z=18.78" TargetMode="External"/><Relationship Id="rId47" Type="http://schemas.openxmlformats.org/officeDocument/2006/relationships/hyperlink" Target="https://yandex.ru/maps/?ll=77.870637%2C60.427102&amp;mode=whatshere&amp;utm_source=main_stripe_big&amp;whatshere%5Bpoint%5D=77.870300%2C60.427364&amp;whatshere%5Bzoom%5D=18.88&amp;z=18.88" TargetMode="External"/><Relationship Id="rId68" Type="http://schemas.openxmlformats.org/officeDocument/2006/relationships/hyperlink" Target="https://yandex.ru/maps/?ll=77.871920%2C60.417481&amp;mode=whatshere&amp;utm_source=main_stripe_big&amp;whatshere%5Bpoint%5D=77.870871%2C60.417773&amp;whatshere%5Bzoom%5D=18.9&amp;z=18.9" TargetMode="External"/><Relationship Id="rId89" Type="http://schemas.openxmlformats.org/officeDocument/2006/relationships/hyperlink" Target="https://yandex.ru/maps/?ll=77.893668%2C60.411512&amp;mode=whatshere&amp;utm_source=main_stripe_big&amp;whatshere%5Bpoint%5D=77.892405%2C60.411433&amp;whatshere%5Bzoom%5D=17.99&amp;z=17.99" TargetMode="External"/><Relationship Id="rId112" Type="http://schemas.openxmlformats.org/officeDocument/2006/relationships/hyperlink" Target="https://yandex.ru/maps/?ll=77.869914%2C60.433259&amp;mode=whatshere&amp;utm_source=main_stripe_big&amp;whatshere%5Bpoint%5D=77.868890%2C60.433241&amp;whatshere%5Bzoom%5D=18.74&amp;z=18.74" TargetMode="External"/><Relationship Id="rId133" Type="http://schemas.openxmlformats.org/officeDocument/2006/relationships/hyperlink" Target="https://yandex.ru/maps/?ll=77.865433%2C60.431719&amp;mode=whatshere&amp;utm_source=main_stripe_big&amp;whatshere%5Bpoint%5D=77.864213%2C60.431798&amp;whatshere%5Bzoom%5D=18.41&amp;z=18.41" TargetMode="External"/><Relationship Id="rId154" Type="http://schemas.openxmlformats.org/officeDocument/2006/relationships/hyperlink" Target="https://yandex.ru/maps/?ll=77.882546%2C60.420334&amp;mode=whatshere&amp;utm_source=main_stripe_big&amp;whatshere%5Bpoint%5D=77.881973%2C60.420748&amp;whatshere%5Bzoom%5D=18.8&amp;z=18.8" TargetMode="External"/><Relationship Id="rId175" Type="http://schemas.openxmlformats.org/officeDocument/2006/relationships/hyperlink" Target="https://yandex.ru/maps/?ll=77.710519%2C60.584836&amp;mode=search&amp;sll=77.147617%2C60.781587&amp;text=60.781587%2C77.147617&amp;z=9" TargetMode="External"/><Relationship Id="rId196" Type="http://schemas.openxmlformats.org/officeDocument/2006/relationships/hyperlink" Target="https://yandex.ru/maps/?ll=79.071853%2C60.072558&amp;mode=search&amp;sll=77.153188%2C60.834170&amp;text=60.834170%2C77.153188&amp;z=7.29" TargetMode="External"/><Relationship Id="rId200" Type="http://schemas.openxmlformats.org/officeDocument/2006/relationships/hyperlink" Target="https://yandex.ru/maps/?ll=79.071853%2C60.072558&amp;mode=search&amp;sll=77.172873%2C60.729689&amp;text=60.729689%2C77.172873&amp;z=7.29" TargetMode="External"/><Relationship Id="rId16" Type="http://schemas.openxmlformats.org/officeDocument/2006/relationships/hyperlink" Target="https://yandex.ru/maps/?ll=77.872810%2C60.420239&amp;mode=whatshere&amp;utm_source=main_stripe_big&amp;whatshere%5Bpoint%5D=77.872662%2C60.420224&amp;whatshere%5Bzoom%5D=21&amp;z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3</v>
      </c>
    </row>
    <row r="4" spans="2:3" ht="33.75" x14ac:dyDescent="0.25">
      <c r="B4" s="6" t="s">
        <v>4</v>
      </c>
    </row>
    <row r="5" spans="2:3" ht="45" x14ac:dyDescent="0.25">
      <c r="B5" s="3" t="s">
        <v>5</v>
      </c>
    </row>
    <row r="6" spans="2:3" ht="101.25" x14ac:dyDescent="0.25">
      <c r="B6" s="6" t="s">
        <v>6</v>
      </c>
    </row>
    <row r="7" spans="2:3" ht="67.5" x14ac:dyDescent="0.25">
      <c r="B7" s="3" t="s">
        <v>7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0"/>
  <sheetViews>
    <sheetView tabSelected="1" zoomScale="30" zoomScaleNormal="30" zoomScaleSheetLayoutView="50" workbookViewId="0">
      <pane ySplit="7" topLeftCell="A8" activePane="bottomLeft" state="frozen"/>
      <selection pane="bottomLeft" activeCell="W125" sqref="W125"/>
    </sheetView>
  </sheetViews>
  <sheetFormatPr defaultRowHeight="15.75" x14ac:dyDescent="0.25"/>
  <cols>
    <col min="1" max="1" width="9.375" customWidth="1"/>
    <col min="2" max="2" width="13.75" customWidth="1"/>
    <col min="3" max="3" width="25" customWidth="1"/>
    <col min="4" max="4" width="20.25" customWidth="1"/>
    <col min="5" max="5" width="9.875" customWidth="1"/>
    <col min="6" max="6" width="7.5" customWidth="1"/>
    <col min="7" max="7" width="7.875" customWidth="1"/>
    <col min="8" max="8" width="53.125" customWidth="1"/>
    <col min="9" max="9" width="7" customWidth="1"/>
    <col min="10" max="10" width="10.875" customWidth="1"/>
    <col min="11" max="11" width="10" customWidth="1"/>
    <col min="12" max="12" width="6.5" customWidth="1"/>
    <col min="13" max="13" width="5.875" customWidth="1"/>
    <col min="14" max="15" width="6.375" customWidth="1"/>
    <col min="16" max="16" width="6.5" customWidth="1"/>
    <col min="17" max="17" width="7" customWidth="1"/>
    <col min="18" max="22" width="6.125" customWidth="1"/>
    <col min="23" max="23" width="25.625" customWidth="1"/>
    <col min="24" max="24" width="20.875" customWidth="1"/>
    <col min="25" max="25" width="24" customWidth="1"/>
    <col min="26" max="26" width="22.5" customWidth="1"/>
    <col min="27" max="27" width="100.125" customWidth="1"/>
    <col min="28" max="28" width="13.5" customWidth="1"/>
    <col min="29" max="29" width="10.625" customWidth="1"/>
  </cols>
  <sheetData>
    <row r="1" spans="1:43 16384:16384" ht="19.5" thickBot="1" x14ac:dyDescent="0.3">
      <c r="A1" s="164" t="s">
        <v>117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21"/>
    </row>
    <row r="2" spans="1:43 16384:16384" ht="19.5" thickBot="1" x14ac:dyDescent="0.35">
      <c r="A2" s="179" t="s">
        <v>150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1"/>
      <c r="AB2" s="35"/>
    </row>
    <row r="3" spans="1:43 16384:16384" ht="84" customHeight="1" x14ac:dyDescent="0.25">
      <c r="A3" s="168" t="s">
        <v>0</v>
      </c>
      <c r="B3" s="165" t="s">
        <v>126</v>
      </c>
      <c r="C3" s="166"/>
      <c r="D3" s="166"/>
      <c r="E3" s="166"/>
      <c r="F3" s="166"/>
      <c r="G3" s="166"/>
      <c r="H3" s="167"/>
      <c r="I3" s="165" t="s">
        <v>134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/>
      <c r="W3" s="165" t="s">
        <v>137</v>
      </c>
      <c r="X3" s="166"/>
      <c r="Y3" s="166"/>
      <c r="Z3" s="167"/>
      <c r="AA3" s="36" t="s">
        <v>148</v>
      </c>
      <c r="AB3" s="37"/>
      <c r="AC3" s="16"/>
      <c r="AD3" s="157"/>
      <c r="AE3" s="12"/>
      <c r="AF3" s="12"/>
      <c r="AG3" s="153"/>
      <c r="AH3" s="153"/>
      <c r="AI3" s="153"/>
      <c r="AJ3" s="153"/>
      <c r="AK3" s="153"/>
      <c r="AL3" s="153"/>
      <c r="AM3" s="153"/>
      <c r="AN3" s="153"/>
      <c r="AO3" s="7"/>
      <c r="AP3" s="7"/>
      <c r="AQ3" s="7"/>
    </row>
    <row r="4" spans="1:43 16384:16384" ht="34.5" customHeight="1" x14ac:dyDescent="0.25">
      <c r="A4" s="169"/>
      <c r="B4" s="182" t="s">
        <v>94</v>
      </c>
      <c r="C4" s="183"/>
      <c r="D4" s="183"/>
      <c r="E4" s="184"/>
      <c r="F4" s="154" t="s">
        <v>130</v>
      </c>
      <c r="G4" s="154"/>
      <c r="H4" s="158" t="s">
        <v>133</v>
      </c>
      <c r="I4" s="155" t="s">
        <v>135</v>
      </c>
      <c r="J4" s="155" t="s">
        <v>136</v>
      </c>
      <c r="K4" s="161" t="s">
        <v>138</v>
      </c>
      <c r="L4" s="162"/>
      <c r="M4" s="162"/>
      <c r="N4" s="163"/>
      <c r="O4" s="161" t="s">
        <v>143</v>
      </c>
      <c r="P4" s="162"/>
      <c r="Q4" s="162"/>
      <c r="R4" s="163"/>
      <c r="S4" s="161" t="s">
        <v>144</v>
      </c>
      <c r="T4" s="162"/>
      <c r="U4" s="162"/>
      <c r="V4" s="163"/>
      <c r="W4" s="174" t="s">
        <v>145</v>
      </c>
      <c r="X4" s="174" t="s">
        <v>146</v>
      </c>
      <c r="Y4" s="174" t="s">
        <v>94</v>
      </c>
      <c r="Z4" s="174" t="s">
        <v>147</v>
      </c>
      <c r="AA4" s="185" t="s">
        <v>149</v>
      </c>
      <c r="AB4" s="37"/>
      <c r="AC4" s="15"/>
      <c r="AD4" s="157"/>
      <c r="AE4" s="8"/>
      <c r="AF4" s="8"/>
      <c r="AG4" s="8"/>
      <c r="AH4" s="8"/>
      <c r="AI4" s="8"/>
      <c r="AJ4" s="8"/>
      <c r="AK4" s="8"/>
      <c r="AL4" s="8"/>
      <c r="AM4" s="153"/>
      <c r="AN4" s="153"/>
      <c r="AO4" s="7"/>
      <c r="AP4" s="7"/>
      <c r="AQ4" s="7"/>
    </row>
    <row r="5" spans="1:43 16384:16384" ht="40.5" customHeight="1" x14ac:dyDescent="0.25">
      <c r="A5" s="169"/>
      <c r="B5" s="154" t="s">
        <v>127</v>
      </c>
      <c r="C5" s="177" t="s">
        <v>1</v>
      </c>
      <c r="D5" s="172" t="s">
        <v>2</v>
      </c>
      <c r="E5" s="172" t="s">
        <v>129</v>
      </c>
      <c r="F5" s="158" t="s">
        <v>131</v>
      </c>
      <c r="G5" s="158" t="s">
        <v>132</v>
      </c>
      <c r="H5" s="159"/>
      <c r="I5" s="155"/>
      <c r="J5" s="155"/>
      <c r="K5" s="154" t="s">
        <v>139</v>
      </c>
      <c r="L5" s="154"/>
      <c r="M5" s="161" t="s">
        <v>140</v>
      </c>
      <c r="N5" s="163"/>
      <c r="O5" s="154" t="s">
        <v>139</v>
      </c>
      <c r="P5" s="154"/>
      <c r="Q5" s="161" t="s">
        <v>140</v>
      </c>
      <c r="R5" s="163"/>
      <c r="S5" s="154" t="s">
        <v>139</v>
      </c>
      <c r="T5" s="154"/>
      <c r="U5" s="161" t="s">
        <v>140</v>
      </c>
      <c r="V5" s="163"/>
      <c r="W5" s="175"/>
      <c r="X5" s="175"/>
      <c r="Y5" s="175"/>
      <c r="Z5" s="175"/>
      <c r="AA5" s="186"/>
      <c r="AB5" s="37"/>
      <c r="AC5" s="24"/>
      <c r="AD5" s="157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7"/>
      <c r="AP5" s="7"/>
      <c r="AQ5" s="7"/>
    </row>
    <row r="6" spans="1:43 16384:16384" ht="63.75" customHeight="1" thickBot="1" x14ac:dyDescent="0.3">
      <c r="A6" s="170"/>
      <c r="B6" s="171"/>
      <c r="C6" s="178"/>
      <c r="D6" s="173"/>
      <c r="E6" s="173"/>
      <c r="F6" s="159"/>
      <c r="G6" s="159"/>
      <c r="H6" s="160"/>
      <c r="I6" s="156"/>
      <c r="J6" s="156"/>
      <c r="K6" s="38" t="s">
        <v>141</v>
      </c>
      <c r="L6" s="38" t="s">
        <v>142</v>
      </c>
      <c r="M6" s="38" t="s">
        <v>141</v>
      </c>
      <c r="N6" s="38" t="s">
        <v>142</v>
      </c>
      <c r="O6" s="38" t="s">
        <v>141</v>
      </c>
      <c r="P6" s="38" t="s">
        <v>142</v>
      </c>
      <c r="Q6" s="38" t="s">
        <v>141</v>
      </c>
      <c r="R6" s="38" t="s">
        <v>142</v>
      </c>
      <c r="S6" s="38" t="s">
        <v>141</v>
      </c>
      <c r="T6" s="38" t="s">
        <v>142</v>
      </c>
      <c r="U6" s="38" t="s">
        <v>141</v>
      </c>
      <c r="V6" s="38" t="s">
        <v>142</v>
      </c>
      <c r="W6" s="176"/>
      <c r="X6" s="176"/>
      <c r="Y6" s="176"/>
      <c r="Z6" s="176"/>
      <c r="AA6" s="187"/>
      <c r="AB6" s="37"/>
      <c r="AC6" s="17"/>
      <c r="AD6" s="157"/>
      <c r="AE6" s="8"/>
      <c r="AF6" s="8"/>
      <c r="AG6" s="8"/>
      <c r="AH6" s="8"/>
      <c r="AI6" s="8"/>
      <c r="AJ6" s="8"/>
      <c r="AK6" s="8"/>
      <c r="AL6" s="8"/>
      <c r="AM6" s="8"/>
      <c r="AN6" s="8"/>
      <c r="AO6" s="7"/>
      <c r="AP6" s="7"/>
      <c r="AQ6" s="7"/>
    </row>
    <row r="7" spans="1:43 16384:16384" ht="22.5" customHeight="1" thickBot="1" x14ac:dyDescent="0.3">
      <c r="A7" s="39">
        <v>1</v>
      </c>
      <c r="B7" s="40">
        <v>2</v>
      </c>
      <c r="C7" s="41">
        <v>3</v>
      </c>
      <c r="D7" s="41">
        <v>4</v>
      </c>
      <c r="E7" s="41">
        <v>5</v>
      </c>
      <c r="F7" s="42">
        <v>6</v>
      </c>
      <c r="G7" s="43">
        <v>7</v>
      </c>
      <c r="H7" s="44">
        <v>8</v>
      </c>
      <c r="I7" s="45">
        <v>9</v>
      </c>
      <c r="J7" s="45">
        <v>10</v>
      </c>
      <c r="K7" s="45">
        <v>11</v>
      </c>
      <c r="L7" s="45">
        <v>12</v>
      </c>
      <c r="M7" s="45">
        <v>13</v>
      </c>
      <c r="N7" s="45">
        <v>14</v>
      </c>
      <c r="O7" s="45">
        <v>15</v>
      </c>
      <c r="P7" s="45">
        <v>16</v>
      </c>
      <c r="Q7" s="45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  <c r="X7" s="47">
        <v>24</v>
      </c>
      <c r="Y7" s="48">
        <v>25</v>
      </c>
      <c r="Z7" s="49">
        <v>26</v>
      </c>
      <c r="AA7" s="49">
        <v>27</v>
      </c>
      <c r="AB7" s="37"/>
      <c r="AC7" s="17"/>
      <c r="AD7" s="25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7"/>
      <c r="AP7" s="7"/>
      <c r="AQ7" s="7"/>
      <c r="XFD7">
        <f>SUM(A7:XFC7)</f>
        <v>378</v>
      </c>
    </row>
    <row r="8" spans="1:43 16384:16384" ht="84" customHeight="1" x14ac:dyDescent="0.3">
      <c r="A8" s="50">
        <v>1</v>
      </c>
      <c r="B8" s="51" t="s">
        <v>128</v>
      </c>
      <c r="C8" s="51" t="s">
        <v>9</v>
      </c>
      <c r="D8" s="52" t="s">
        <v>80</v>
      </c>
      <c r="E8" s="53" t="s">
        <v>79</v>
      </c>
      <c r="F8" s="51" t="s">
        <v>177</v>
      </c>
      <c r="G8" s="51" t="s">
        <v>178</v>
      </c>
      <c r="H8" s="54" t="s">
        <v>176</v>
      </c>
      <c r="I8" s="51">
        <v>12</v>
      </c>
      <c r="J8" s="51" t="s">
        <v>8</v>
      </c>
      <c r="K8" s="51">
        <v>0.75</v>
      </c>
      <c r="L8" s="51">
        <v>2</v>
      </c>
      <c r="M8" s="51" t="s">
        <v>81</v>
      </c>
      <c r="N8" s="51" t="s">
        <v>81</v>
      </c>
      <c r="O8" s="51" t="s">
        <v>81</v>
      </c>
      <c r="P8" s="51" t="s">
        <v>81</v>
      </c>
      <c r="Q8" s="51" t="s">
        <v>81</v>
      </c>
      <c r="R8" s="51" t="s">
        <v>81</v>
      </c>
      <c r="S8" s="51" t="s">
        <v>81</v>
      </c>
      <c r="T8" s="51" t="s">
        <v>81</v>
      </c>
      <c r="U8" s="51" t="s">
        <v>81</v>
      </c>
      <c r="V8" s="51" t="s">
        <v>81</v>
      </c>
      <c r="W8" s="55" t="s">
        <v>78</v>
      </c>
      <c r="X8" s="55" t="s">
        <v>270</v>
      </c>
      <c r="Y8" s="51" t="s">
        <v>271</v>
      </c>
      <c r="Z8" s="56" t="s">
        <v>272</v>
      </c>
      <c r="AA8" s="57" t="s">
        <v>914</v>
      </c>
      <c r="AB8" s="58"/>
      <c r="AC8" s="17"/>
      <c r="AD8" s="23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7"/>
      <c r="AP8" s="7"/>
      <c r="AQ8" s="7"/>
    </row>
    <row r="9" spans="1:43 16384:16384" ht="80.45" customHeight="1" x14ac:dyDescent="0.25">
      <c r="A9" s="59">
        <v>2</v>
      </c>
      <c r="B9" s="51" t="s">
        <v>128</v>
      </c>
      <c r="C9" s="60" t="s">
        <v>9</v>
      </c>
      <c r="D9" s="60" t="s">
        <v>10</v>
      </c>
      <c r="E9" s="60" t="s">
        <v>81</v>
      </c>
      <c r="F9" s="60" t="s">
        <v>180</v>
      </c>
      <c r="G9" s="60" t="s">
        <v>181</v>
      </c>
      <c r="H9" s="61" t="s">
        <v>179</v>
      </c>
      <c r="I9" s="60">
        <v>4</v>
      </c>
      <c r="J9" s="60" t="s">
        <v>88</v>
      </c>
      <c r="K9" s="60">
        <v>0.75</v>
      </c>
      <c r="L9" s="60">
        <v>1</v>
      </c>
      <c r="M9" s="60" t="s">
        <v>81</v>
      </c>
      <c r="N9" s="60" t="s">
        <v>81</v>
      </c>
      <c r="O9" s="60" t="s">
        <v>81</v>
      </c>
      <c r="P9" s="60" t="s">
        <v>81</v>
      </c>
      <c r="Q9" s="60" t="s">
        <v>81</v>
      </c>
      <c r="R9" s="60" t="s">
        <v>81</v>
      </c>
      <c r="S9" s="60" t="s">
        <v>81</v>
      </c>
      <c r="T9" s="60" t="s">
        <v>81</v>
      </c>
      <c r="U9" s="60" t="s">
        <v>81</v>
      </c>
      <c r="V9" s="60" t="s">
        <v>81</v>
      </c>
      <c r="W9" s="62" t="s">
        <v>78</v>
      </c>
      <c r="X9" s="55" t="s">
        <v>270</v>
      </c>
      <c r="Y9" s="51" t="s">
        <v>271</v>
      </c>
      <c r="Z9" s="56" t="s">
        <v>272</v>
      </c>
      <c r="AA9" s="63" t="s">
        <v>77</v>
      </c>
      <c r="AB9" s="58"/>
      <c r="AC9" s="17"/>
      <c r="AD9" s="23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7"/>
      <c r="AP9" s="7"/>
      <c r="AQ9" s="7"/>
    </row>
    <row r="10" spans="1:43 16384:16384" ht="88.9" customHeight="1" x14ac:dyDescent="0.25">
      <c r="A10" s="59">
        <v>3</v>
      </c>
      <c r="B10" s="51" t="s">
        <v>128</v>
      </c>
      <c r="C10" s="60" t="s">
        <v>9</v>
      </c>
      <c r="D10" s="60" t="s">
        <v>12</v>
      </c>
      <c r="E10" s="60">
        <v>22</v>
      </c>
      <c r="F10" s="60" t="s">
        <v>910</v>
      </c>
      <c r="G10" s="60" t="s">
        <v>911</v>
      </c>
      <c r="H10" s="64" t="s">
        <v>182</v>
      </c>
      <c r="I10" s="60">
        <v>4</v>
      </c>
      <c r="J10" s="60" t="s">
        <v>8</v>
      </c>
      <c r="K10" s="60">
        <v>0.75</v>
      </c>
      <c r="L10" s="60">
        <v>1</v>
      </c>
      <c r="M10" s="60" t="s">
        <v>81</v>
      </c>
      <c r="N10" s="60" t="s">
        <v>81</v>
      </c>
      <c r="O10" s="60" t="s">
        <v>81</v>
      </c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60" t="s">
        <v>81</v>
      </c>
      <c r="V10" s="60" t="s">
        <v>81</v>
      </c>
      <c r="W10" s="60" t="s">
        <v>1125</v>
      </c>
      <c r="X10" s="62" t="s">
        <v>283</v>
      </c>
      <c r="Y10" s="51" t="s">
        <v>1126</v>
      </c>
      <c r="Z10" s="56"/>
      <c r="AA10" s="63" t="s">
        <v>346</v>
      </c>
      <c r="AB10" s="58"/>
      <c r="AC10" s="17"/>
      <c r="AD10" s="23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7"/>
      <c r="AP10" s="7"/>
      <c r="AQ10" s="7"/>
    </row>
    <row r="11" spans="1:43 16384:16384" ht="67.150000000000006" customHeight="1" x14ac:dyDescent="0.25">
      <c r="A11" s="59">
        <v>4</v>
      </c>
      <c r="B11" s="51" t="s">
        <v>128</v>
      </c>
      <c r="C11" s="60" t="s">
        <v>9</v>
      </c>
      <c r="D11" s="60" t="s">
        <v>89</v>
      </c>
      <c r="E11" s="60" t="s">
        <v>151</v>
      </c>
      <c r="F11" s="60" t="s">
        <v>168</v>
      </c>
      <c r="G11" s="60" t="s">
        <v>169</v>
      </c>
      <c r="H11" s="65" t="s">
        <v>167</v>
      </c>
      <c r="I11" s="60">
        <v>4</v>
      </c>
      <c r="J11" s="60" t="s">
        <v>88</v>
      </c>
      <c r="K11" s="60">
        <v>0.75</v>
      </c>
      <c r="L11" s="60">
        <v>1</v>
      </c>
      <c r="M11" s="60" t="s">
        <v>81</v>
      </c>
      <c r="N11" s="60" t="s">
        <v>81</v>
      </c>
      <c r="O11" s="60" t="s">
        <v>81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0" t="s">
        <v>81</v>
      </c>
      <c r="V11" s="60" t="s">
        <v>81</v>
      </c>
      <c r="W11" s="62" t="s">
        <v>72</v>
      </c>
      <c r="X11" s="62" t="s">
        <v>275</v>
      </c>
      <c r="Y11" s="51" t="s">
        <v>273</v>
      </c>
      <c r="Z11" s="56" t="s">
        <v>274</v>
      </c>
      <c r="AA11" s="63" t="s">
        <v>922</v>
      </c>
      <c r="AB11" s="58"/>
      <c r="AC11" s="18"/>
      <c r="AD11" s="7"/>
      <c r="AE11" s="7"/>
      <c r="AF11" s="7"/>
      <c r="AG11" s="9"/>
      <c r="AH11" s="9"/>
      <c r="AI11" s="9"/>
      <c r="AJ11" s="9"/>
      <c r="AK11" s="9"/>
      <c r="AL11" s="9"/>
      <c r="AM11" s="7"/>
      <c r="AN11" s="11"/>
      <c r="AO11" s="7"/>
      <c r="AP11" s="7"/>
      <c r="AQ11" s="7"/>
    </row>
    <row r="12" spans="1:43 16384:16384" ht="76.900000000000006" customHeight="1" x14ac:dyDescent="0.3">
      <c r="A12" s="59">
        <v>5</v>
      </c>
      <c r="B12" s="51" t="s">
        <v>128</v>
      </c>
      <c r="C12" s="66" t="s">
        <v>9</v>
      </c>
      <c r="D12" s="66" t="s">
        <v>89</v>
      </c>
      <c r="E12" s="66" t="s">
        <v>165</v>
      </c>
      <c r="F12" s="66" t="s">
        <v>904</v>
      </c>
      <c r="G12" s="66" t="s">
        <v>905</v>
      </c>
      <c r="H12" s="67" t="s">
        <v>903</v>
      </c>
      <c r="I12" s="66">
        <v>4</v>
      </c>
      <c r="J12" s="66" t="s">
        <v>88</v>
      </c>
      <c r="K12" s="66">
        <v>0.75</v>
      </c>
      <c r="L12" s="66">
        <v>1</v>
      </c>
      <c r="M12" s="66" t="s">
        <v>81</v>
      </c>
      <c r="N12" s="66" t="s">
        <v>81</v>
      </c>
      <c r="O12" s="66" t="s">
        <v>81</v>
      </c>
      <c r="P12" s="66" t="s">
        <v>81</v>
      </c>
      <c r="Q12" s="66" t="s">
        <v>81</v>
      </c>
      <c r="R12" s="66" t="s">
        <v>81</v>
      </c>
      <c r="S12" s="66" t="s">
        <v>81</v>
      </c>
      <c r="T12" s="66" t="s">
        <v>81</v>
      </c>
      <c r="U12" s="66" t="s">
        <v>81</v>
      </c>
      <c r="V12" s="66" t="s">
        <v>81</v>
      </c>
      <c r="W12" s="68" t="s">
        <v>72</v>
      </c>
      <c r="X12" s="68" t="s">
        <v>275</v>
      </c>
      <c r="Y12" s="69" t="s">
        <v>273</v>
      </c>
      <c r="Z12" s="70" t="s">
        <v>274</v>
      </c>
      <c r="AA12" s="71" t="s">
        <v>906</v>
      </c>
      <c r="AB12" s="72"/>
      <c r="AC12" s="18"/>
      <c r="AD12" s="7"/>
      <c r="AE12" s="7"/>
      <c r="AF12" s="7"/>
      <c r="AG12" s="9"/>
      <c r="AH12" s="9"/>
      <c r="AI12" s="9"/>
      <c r="AJ12" s="9"/>
      <c r="AK12" s="9"/>
      <c r="AL12" s="9"/>
      <c r="AM12" s="7"/>
      <c r="AN12" s="26"/>
      <c r="AO12" s="7"/>
      <c r="AP12" s="7"/>
      <c r="AQ12" s="7"/>
    </row>
    <row r="13" spans="1:43 16384:16384" ht="69" customHeight="1" x14ac:dyDescent="0.25">
      <c r="A13" s="59">
        <v>6</v>
      </c>
      <c r="B13" s="51" t="s">
        <v>128</v>
      </c>
      <c r="C13" s="60" t="s">
        <v>9</v>
      </c>
      <c r="D13" s="60" t="s">
        <v>89</v>
      </c>
      <c r="E13" s="60" t="s">
        <v>152</v>
      </c>
      <c r="F13" s="60" t="s">
        <v>171</v>
      </c>
      <c r="G13" s="60" t="s">
        <v>172</v>
      </c>
      <c r="H13" s="73" t="s">
        <v>170</v>
      </c>
      <c r="I13" s="60">
        <v>6</v>
      </c>
      <c r="J13" s="60" t="s">
        <v>88</v>
      </c>
      <c r="K13" s="60">
        <v>0.75</v>
      </c>
      <c r="L13" s="60">
        <v>1</v>
      </c>
      <c r="M13" s="60" t="s">
        <v>81</v>
      </c>
      <c r="N13" s="60" t="s">
        <v>81</v>
      </c>
      <c r="O13" s="60" t="s">
        <v>81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0" t="s">
        <v>81</v>
      </c>
      <c r="V13" s="60" t="s">
        <v>81</v>
      </c>
      <c r="W13" s="62" t="s">
        <v>72</v>
      </c>
      <c r="X13" s="62" t="s">
        <v>275</v>
      </c>
      <c r="Y13" s="51" t="s">
        <v>273</v>
      </c>
      <c r="Z13" s="56" t="s">
        <v>274</v>
      </c>
      <c r="AA13" s="63" t="s">
        <v>1002</v>
      </c>
      <c r="AB13" s="58"/>
      <c r="AC13" s="18"/>
      <c r="AD13" s="7"/>
      <c r="AE13" s="7"/>
      <c r="AF13" s="7"/>
      <c r="AG13" s="9"/>
      <c r="AH13" s="9"/>
      <c r="AI13" s="9"/>
      <c r="AJ13" s="9"/>
      <c r="AK13" s="9"/>
      <c r="AL13" s="9"/>
      <c r="AM13" s="7"/>
      <c r="AN13" s="11"/>
      <c r="AO13" s="7"/>
      <c r="AP13" s="7"/>
      <c r="AQ13" s="7"/>
    </row>
    <row r="14" spans="1:43 16384:16384" ht="88.5" customHeight="1" x14ac:dyDescent="0.25">
      <c r="A14" s="74">
        <v>7</v>
      </c>
      <c r="B14" s="75" t="s">
        <v>128</v>
      </c>
      <c r="C14" s="75" t="s">
        <v>9</v>
      </c>
      <c r="D14" s="75" t="s">
        <v>21</v>
      </c>
      <c r="E14" s="75" t="s">
        <v>154</v>
      </c>
      <c r="F14" s="75" t="s">
        <v>174</v>
      </c>
      <c r="G14" s="75" t="s">
        <v>175</v>
      </c>
      <c r="H14" s="76" t="s">
        <v>173</v>
      </c>
      <c r="I14" s="75">
        <v>12</v>
      </c>
      <c r="J14" s="75" t="s">
        <v>88</v>
      </c>
      <c r="K14" s="75">
        <v>0.75</v>
      </c>
      <c r="L14" s="75">
        <v>2</v>
      </c>
      <c r="M14" s="75" t="s">
        <v>81</v>
      </c>
      <c r="N14" s="75" t="s">
        <v>81</v>
      </c>
      <c r="O14" s="75" t="s">
        <v>81</v>
      </c>
      <c r="P14" s="75" t="s">
        <v>81</v>
      </c>
      <c r="Q14" s="75" t="s">
        <v>81</v>
      </c>
      <c r="R14" s="75" t="s">
        <v>81</v>
      </c>
      <c r="S14" s="75" t="s">
        <v>81</v>
      </c>
      <c r="T14" s="75" t="s">
        <v>81</v>
      </c>
      <c r="U14" s="75" t="s">
        <v>81</v>
      </c>
      <c r="V14" s="75" t="s">
        <v>81</v>
      </c>
      <c r="W14" s="77" t="s">
        <v>72</v>
      </c>
      <c r="X14" s="77" t="s">
        <v>275</v>
      </c>
      <c r="Y14" s="75" t="s">
        <v>273</v>
      </c>
      <c r="Z14" s="78" t="s">
        <v>274</v>
      </c>
      <c r="AA14" s="79" t="s">
        <v>1003</v>
      </c>
      <c r="AB14" s="58"/>
      <c r="AC14" s="18"/>
      <c r="AD14" s="7"/>
      <c r="AE14" s="7"/>
      <c r="AF14" s="7"/>
      <c r="AG14" s="9"/>
      <c r="AH14" s="9"/>
      <c r="AI14" s="9"/>
      <c r="AJ14" s="9"/>
      <c r="AK14" s="9"/>
      <c r="AL14" s="9"/>
      <c r="AM14" s="7"/>
      <c r="AN14" s="8"/>
      <c r="AO14" s="7"/>
      <c r="AP14" s="7"/>
      <c r="AQ14" s="7"/>
    </row>
    <row r="15" spans="1:43 16384:16384" ht="75.599999999999994" customHeight="1" x14ac:dyDescent="0.3">
      <c r="A15" s="59">
        <v>8</v>
      </c>
      <c r="B15" s="60" t="s">
        <v>128</v>
      </c>
      <c r="C15" s="60" t="s">
        <v>9</v>
      </c>
      <c r="D15" s="60" t="s">
        <v>87</v>
      </c>
      <c r="E15" s="60" t="s">
        <v>183</v>
      </c>
      <c r="F15" s="60" t="s">
        <v>901</v>
      </c>
      <c r="G15" s="60" t="s">
        <v>902</v>
      </c>
      <c r="H15" s="80" t="s">
        <v>342</v>
      </c>
      <c r="I15" s="60">
        <v>12</v>
      </c>
      <c r="J15" s="60" t="s">
        <v>8</v>
      </c>
      <c r="K15" s="60">
        <v>0.75</v>
      </c>
      <c r="L15" s="60">
        <v>3</v>
      </c>
      <c r="M15" s="75" t="s">
        <v>81</v>
      </c>
      <c r="N15" s="75" t="s">
        <v>81</v>
      </c>
      <c r="O15" s="75" t="s">
        <v>81</v>
      </c>
      <c r="P15" s="75" t="s">
        <v>81</v>
      </c>
      <c r="Q15" s="75" t="s">
        <v>81</v>
      </c>
      <c r="R15" s="75" t="s">
        <v>81</v>
      </c>
      <c r="S15" s="75" t="s">
        <v>81</v>
      </c>
      <c r="T15" s="75" t="s">
        <v>81</v>
      </c>
      <c r="U15" s="75" t="s">
        <v>81</v>
      </c>
      <c r="V15" s="75" t="s">
        <v>81</v>
      </c>
      <c r="W15" s="77" t="s">
        <v>72</v>
      </c>
      <c r="X15" s="77" t="s">
        <v>275</v>
      </c>
      <c r="Y15" s="75" t="s">
        <v>273</v>
      </c>
      <c r="Z15" s="78" t="s">
        <v>274</v>
      </c>
      <c r="AA15" s="79" t="s">
        <v>1004</v>
      </c>
      <c r="AB15" s="58"/>
      <c r="AC15" s="18"/>
      <c r="AD15" s="7"/>
      <c r="AE15" s="7"/>
      <c r="AF15" s="7"/>
      <c r="AG15" s="9"/>
      <c r="AH15" s="9"/>
      <c r="AI15" s="9"/>
      <c r="AJ15" s="9"/>
      <c r="AK15" s="9"/>
      <c r="AL15" s="9"/>
      <c r="AM15" s="7"/>
      <c r="AN15" s="27"/>
      <c r="AO15" s="7"/>
      <c r="AP15" s="7"/>
      <c r="AQ15" s="7"/>
    </row>
    <row r="16" spans="1:43 16384:16384" ht="84" customHeight="1" x14ac:dyDescent="0.3">
      <c r="A16" s="59">
        <v>9</v>
      </c>
      <c r="B16" s="60" t="s">
        <v>128</v>
      </c>
      <c r="C16" s="60" t="s">
        <v>9</v>
      </c>
      <c r="D16" s="60" t="s">
        <v>87</v>
      </c>
      <c r="E16" s="60" t="s">
        <v>155</v>
      </c>
      <c r="F16" s="60" t="s">
        <v>344</v>
      </c>
      <c r="G16" s="60" t="s">
        <v>345</v>
      </c>
      <c r="H16" s="80" t="s">
        <v>343</v>
      </c>
      <c r="I16" s="60">
        <v>12</v>
      </c>
      <c r="J16" s="60" t="s">
        <v>88</v>
      </c>
      <c r="K16" s="60">
        <v>0.75</v>
      </c>
      <c r="L16" s="60">
        <v>3</v>
      </c>
      <c r="M16" s="60" t="s">
        <v>81</v>
      </c>
      <c r="N16" s="60" t="s">
        <v>81</v>
      </c>
      <c r="O16" s="60" t="s">
        <v>81</v>
      </c>
      <c r="P16" s="60" t="s">
        <v>81</v>
      </c>
      <c r="Q16" s="60" t="s">
        <v>81</v>
      </c>
      <c r="R16" s="60" t="s">
        <v>81</v>
      </c>
      <c r="S16" s="60" t="s">
        <v>81</v>
      </c>
      <c r="T16" s="60" t="s">
        <v>81</v>
      </c>
      <c r="U16" s="60" t="s">
        <v>81</v>
      </c>
      <c r="V16" s="60" t="s">
        <v>81</v>
      </c>
      <c r="W16" s="62" t="s">
        <v>72</v>
      </c>
      <c r="X16" s="62" t="s">
        <v>275</v>
      </c>
      <c r="Y16" s="60" t="s">
        <v>273</v>
      </c>
      <c r="Z16" s="81" t="s">
        <v>274</v>
      </c>
      <c r="AA16" s="63" t="s">
        <v>1005</v>
      </c>
      <c r="AB16" s="58"/>
      <c r="AC16" s="18"/>
      <c r="AD16" s="7"/>
      <c r="AE16" s="7"/>
      <c r="AF16" s="7"/>
      <c r="AG16" s="9"/>
      <c r="AH16" s="9"/>
      <c r="AI16" s="9"/>
      <c r="AJ16" s="9"/>
      <c r="AK16" s="9"/>
      <c r="AL16" s="9"/>
      <c r="AM16" s="7"/>
      <c r="AN16" s="27"/>
      <c r="AO16" s="7"/>
      <c r="AP16" s="7"/>
      <c r="AQ16" s="7"/>
    </row>
    <row r="17" spans="1:43" ht="86.45" customHeight="1" x14ac:dyDescent="0.3">
      <c r="A17" s="50">
        <v>10</v>
      </c>
      <c r="B17" s="51" t="s">
        <v>128</v>
      </c>
      <c r="C17" s="51" t="s">
        <v>9</v>
      </c>
      <c r="D17" s="51" t="s">
        <v>19</v>
      </c>
      <c r="E17" s="51" t="s">
        <v>159</v>
      </c>
      <c r="F17" s="51" t="s">
        <v>367</v>
      </c>
      <c r="G17" s="51" t="s">
        <v>368</v>
      </c>
      <c r="H17" s="82" t="s">
        <v>366</v>
      </c>
      <c r="I17" s="51">
        <v>4</v>
      </c>
      <c r="J17" s="51" t="s">
        <v>8</v>
      </c>
      <c r="K17" s="51">
        <v>0.75</v>
      </c>
      <c r="L17" s="51">
        <v>1</v>
      </c>
      <c r="M17" s="51" t="s">
        <v>81</v>
      </c>
      <c r="N17" s="51" t="s">
        <v>81</v>
      </c>
      <c r="O17" s="51" t="s">
        <v>81</v>
      </c>
      <c r="P17" s="51" t="s">
        <v>81</v>
      </c>
      <c r="Q17" s="51" t="s">
        <v>81</v>
      </c>
      <c r="R17" s="51" t="s">
        <v>81</v>
      </c>
      <c r="S17" s="51" t="s">
        <v>81</v>
      </c>
      <c r="T17" s="51" t="s">
        <v>81</v>
      </c>
      <c r="U17" s="51" t="s">
        <v>81</v>
      </c>
      <c r="V17" s="51" t="s">
        <v>81</v>
      </c>
      <c r="W17" s="55" t="s">
        <v>78</v>
      </c>
      <c r="X17" s="55" t="s">
        <v>270</v>
      </c>
      <c r="Y17" s="51" t="s">
        <v>271</v>
      </c>
      <c r="Z17" s="56" t="s">
        <v>272</v>
      </c>
      <c r="AA17" s="83" t="s">
        <v>347</v>
      </c>
      <c r="AB17" s="58"/>
      <c r="AC17" s="18"/>
      <c r="AD17" s="7"/>
      <c r="AE17" s="7"/>
      <c r="AF17" s="7"/>
      <c r="AG17" s="9"/>
      <c r="AH17" s="9"/>
      <c r="AI17" s="9"/>
      <c r="AJ17" s="9"/>
      <c r="AK17" s="9"/>
      <c r="AL17" s="9"/>
      <c r="AM17" s="7"/>
      <c r="AN17" s="27"/>
      <c r="AO17" s="7"/>
      <c r="AP17" s="7"/>
      <c r="AQ17" s="7"/>
    </row>
    <row r="18" spans="1:43" ht="100.9" customHeight="1" x14ac:dyDescent="0.3">
      <c r="A18" s="74">
        <v>11</v>
      </c>
      <c r="B18" s="75" t="s">
        <v>128</v>
      </c>
      <c r="C18" s="75" t="s">
        <v>9</v>
      </c>
      <c r="D18" s="75" t="s">
        <v>19</v>
      </c>
      <c r="E18" s="75" t="s">
        <v>153</v>
      </c>
      <c r="F18" s="75" t="s">
        <v>364</v>
      </c>
      <c r="G18" s="75" t="s">
        <v>365</v>
      </c>
      <c r="H18" s="84" t="s">
        <v>363</v>
      </c>
      <c r="I18" s="75">
        <v>12</v>
      </c>
      <c r="J18" s="75" t="s">
        <v>88</v>
      </c>
      <c r="K18" s="75">
        <v>0.75</v>
      </c>
      <c r="L18" s="75">
        <v>2</v>
      </c>
      <c r="M18" s="75" t="s">
        <v>81</v>
      </c>
      <c r="N18" s="75" t="s">
        <v>81</v>
      </c>
      <c r="O18" s="75" t="s">
        <v>81</v>
      </c>
      <c r="P18" s="75" t="s">
        <v>81</v>
      </c>
      <c r="Q18" s="75" t="s">
        <v>81</v>
      </c>
      <c r="R18" s="75" t="s">
        <v>81</v>
      </c>
      <c r="S18" s="75" t="s">
        <v>81</v>
      </c>
      <c r="T18" s="75" t="s">
        <v>81</v>
      </c>
      <c r="U18" s="75" t="s">
        <v>81</v>
      </c>
      <c r="V18" s="75" t="s">
        <v>81</v>
      </c>
      <c r="W18" s="77" t="s">
        <v>72</v>
      </c>
      <c r="X18" s="77" t="s">
        <v>275</v>
      </c>
      <c r="Y18" s="75" t="s">
        <v>273</v>
      </c>
      <c r="Z18" s="78" t="s">
        <v>274</v>
      </c>
      <c r="AA18" s="79" t="s">
        <v>1006</v>
      </c>
      <c r="AB18" s="58"/>
      <c r="AC18" s="18"/>
      <c r="AD18" s="7"/>
      <c r="AE18" s="7"/>
      <c r="AF18" s="7"/>
      <c r="AG18" s="9"/>
      <c r="AH18" s="9"/>
      <c r="AI18" s="9"/>
      <c r="AJ18" s="9"/>
      <c r="AK18" s="9"/>
      <c r="AL18" s="9"/>
      <c r="AM18" s="7"/>
      <c r="AN18" s="27"/>
      <c r="AO18" s="7"/>
      <c r="AP18" s="7"/>
      <c r="AQ18" s="7"/>
    </row>
    <row r="19" spans="1:43" ht="76.900000000000006" customHeight="1" x14ac:dyDescent="0.3">
      <c r="A19" s="59">
        <v>12</v>
      </c>
      <c r="B19" s="60" t="s">
        <v>128</v>
      </c>
      <c r="C19" s="60" t="s">
        <v>9</v>
      </c>
      <c r="D19" s="60" t="s">
        <v>19</v>
      </c>
      <c r="E19" s="60" t="s">
        <v>156</v>
      </c>
      <c r="F19" s="60" t="s">
        <v>374</v>
      </c>
      <c r="G19" s="60" t="s">
        <v>375</v>
      </c>
      <c r="H19" s="80" t="s">
        <v>373</v>
      </c>
      <c r="I19" s="60">
        <v>4</v>
      </c>
      <c r="J19" s="60" t="s">
        <v>88</v>
      </c>
      <c r="K19" s="60">
        <v>0.75</v>
      </c>
      <c r="L19" s="60">
        <v>1</v>
      </c>
      <c r="M19" s="60" t="s">
        <v>81</v>
      </c>
      <c r="N19" s="60" t="s">
        <v>81</v>
      </c>
      <c r="O19" s="60" t="s">
        <v>81</v>
      </c>
      <c r="P19" s="60" t="s">
        <v>81</v>
      </c>
      <c r="Q19" s="60" t="s">
        <v>81</v>
      </c>
      <c r="R19" s="60" t="s">
        <v>81</v>
      </c>
      <c r="S19" s="60" t="s">
        <v>81</v>
      </c>
      <c r="T19" s="60" t="s">
        <v>81</v>
      </c>
      <c r="U19" s="60" t="s">
        <v>81</v>
      </c>
      <c r="V19" s="60" t="s">
        <v>81</v>
      </c>
      <c r="W19" s="62" t="s">
        <v>72</v>
      </c>
      <c r="X19" s="62" t="s">
        <v>275</v>
      </c>
      <c r="Y19" s="60" t="s">
        <v>273</v>
      </c>
      <c r="Z19" s="81" t="s">
        <v>274</v>
      </c>
      <c r="AA19" s="79" t="s">
        <v>1007</v>
      </c>
      <c r="AB19" s="58"/>
      <c r="AC19" s="18"/>
      <c r="AD19" s="7"/>
      <c r="AE19" s="7"/>
      <c r="AF19" s="7"/>
      <c r="AG19" s="9"/>
      <c r="AH19" s="9"/>
      <c r="AI19" s="9"/>
      <c r="AJ19" s="9"/>
      <c r="AK19" s="9"/>
      <c r="AL19" s="9"/>
      <c r="AM19" s="7"/>
      <c r="AN19" s="27"/>
      <c r="AO19" s="7"/>
      <c r="AP19" s="7"/>
      <c r="AQ19" s="7"/>
    </row>
    <row r="20" spans="1:43" ht="70.900000000000006" customHeight="1" x14ac:dyDescent="0.3">
      <c r="A20" s="50">
        <v>13</v>
      </c>
      <c r="B20" s="51" t="s">
        <v>128</v>
      </c>
      <c r="C20" s="51" t="s">
        <v>9</v>
      </c>
      <c r="D20" s="51" t="s">
        <v>19</v>
      </c>
      <c r="E20" s="51" t="s">
        <v>157</v>
      </c>
      <c r="F20" s="51" t="s">
        <v>370</v>
      </c>
      <c r="G20" s="51" t="s">
        <v>371</v>
      </c>
      <c r="H20" s="82" t="s">
        <v>369</v>
      </c>
      <c r="I20" s="51">
        <v>4</v>
      </c>
      <c r="J20" s="51" t="s">
        <v>88</v>
      </c>
      <c r="K20" s="51">
        <v>0.75</v>
      </c>
      <c r="L20" s="51">
        <v>1</v>
      </c>
      <c r="M20" s="51" t="s">
        <v>81</v>
      </c>
      <c r="N20" s="51" t="s">
        <v>81</v>
      </c>
      <c r="O20" s="51" t="s">
        <v>81</v>
      </c>
      <c r="P20" s="51" t="s">
        <v>81</v>
      </c>
      <c r="Q20" s="51" t="s">
        <v>81</v>
      </c>
      <c r="R20" s="51" t="s">
        <v>81</v>
      </c>
      <c r="S20" s="51" t="s">
        <v>81</v>
      </c>
      <c r="T20" s="51" t="s">
        <v>81</v>
      </c>
      <c r="U20" s="51" t="s">
        <v>81</v>
      </c>
      <c r="V20" s="51" t="s">
        <v>81</v>
      </c>
      <c r="W20" s="55" t="s">
        <v>72</v>
      </c>
      <c r="X20" s="55" t="s">
        <v>275</v>
      </c>
      <c r="Y20" s="51" t="s">
        <v>273</v>
      </c>
      <c r="Z20" s="56" t="s">
        <v>274</v>
      </c>
      <c r="AA20" s="63" t="s">
        <v>372</v>
      </c>
      <c r="AB20" s="58"/>
      <c r="AC20" s="18"/>
      <c r="AD20" s="7"/>
      <c r="AE20" s="7"/>
      <c r="AF20" s="7"/>
      <c r="AG20" s="9"/>
      <c r="AH20" s="9"/>
      <c r="AI20" s="9"/>
      <c r="AJ20" s="9"/>
      <c r="AK20" s="9"/>
      <c r="AL20" s="9"/>
      <c r="AM20" s="7"/>
      <c r="AN20" s="27"/>
      <c r="AO20" s="7"/>
      <c r="AP20" s="7"/>
      <c r="AQ20" s="7"/>
    </row>
    <row r="21" spans="1:43" ht="73.900000000000006" customHeight="1" x14ac:dyDescent="0.25">
      <c r="A21" s="59">
        <v>14</v>
      </c>
      <c r="B21" s="51" t="s">
        <v>128</v>
      </c>
      <c r="C21" s="60" t="s">
        <v>9</v>
      </c>
      <c r="D21" s="60" t="s">
        <v>19</v>
      </c>
      <c r="E21" s="60" t="s">
        <v>158</v>
      </c>
      <c r="F21" s="60" t="s">
        <v>378</v>
      </c>
      <c r="G21" s="60" t="s">
        <v>379</v>
      </c>
      <c r="H21" s="73" t="s">
        <v>377</v>
      </c>
      <c r="I21" s="60">
        <v>4</v>
      </c>
      <c r="J21" s="60" t="s">
        <v>88</v>
      </c>
      <c r="K21" s="60">
        <v>0.75</v>
      </c>
      <c r="L21" s="60">
        <v>1</v>
      </c>
      <c r="M21" s="60" t="s">
        <v>81</v>
      </c>
      <c r="N21" s="60" t="s">
        <v>81</v>
      </c>
      <c r="O21" s="60" t="s">
        <v>81</v>
      </c>
      <c r="P21" s="60" t="s">
        <v>81</v>
      </c>
      <c r="Q21" s="60" t="s">
        <v>81</v>
      </c>
      <c r="R21" s="60" t="s">
        <v>81</v>
      </c>
      <c r="S21" s="60" t="s">
        <v>81</v>
      </c>
      <c r="T21" s="60" t="s">
        <v>81</v>
      </c>
      <c r="U21" s="60" t="s">
        <v>81</v>
      </c>
      <c r="V21" s="60" t="s">
        <v>81</v>
      </c>
      <c r="W21" s="62" t="s">
        <v>72</v>
      </c>
      <c r="X21" s="62" t="s">
        <v>275</v>
      </c>
      <c r="Y21" s="51" t="s">
        <v>273</v>
      </c>
      <c r="Z21" s="56" t="s">
        <v>274</v>
      </c>
      <c r="AA21" s="63" t="s">
        <v>376</v>
      </c>
      <c r="AB21" s="58"/>
      <c r="AC21" s="18"/>
      <c r="AD21" s="7"/>
      <c r="AE21" s="7"/>
      <c r="AF21" s="7"/>
      <c r="AG21" s="9"/>
      <c r="AH21" s="9"/>
      <c r="AI21" s="9"/>
      <c r="AJ21" s="9"/>
      <c r="AK21" s="9"/>
      <c r="AL21" s="9"/>
      <c r="AM21" s="7"/>
      <c r="AN21" s="27"/>
      <c r="AO21" s="7"/>
      <c r="AP21" s="7"/>
      <c r="AQ21" s="7"/>
    </row>
    <row r="22" spans="1:43" ht="99.6" customHeight="1" x14ac:dyDescent="0.3">
      <c r="A22" s="59">
        <v>15</v>
      </c>
      <c r="B22" s="51" t="s">
        <v>128</v>
      </c>
      <c r="C22" s="66" t="s">
        <v>9</v>
      </c>
      <c r="D22" s="66" t="s">
        <v>20</v>
      </c>
      <c r="E22" s="66" t="s">
        <v>151</v>
      </c>
      <c r="F22" s="66" t="s">
        <v>503</v>
      </c>
      <c r="G22" s="66" t="s">
        <v>504</v>
      </c>
      <c r="H22" s="85" t="s">
        <v>502</v>
      </c>
      <c r="I22" s="66">
        <v>12</v>
      </c>
      <c r="J22" s="66" t="s">
        <v>8</v>
      </c>
      <c r="K22" s="66">
        <v>0.75</v>
      </c>
      <c r="L22" s="66">
        <v>3</v>
      </c>
      <c r="M22" s="66" t="s">
        <v>81</v>
      </c>
      <c r="N22" s="66" t="s">
        <v>81</v>
      </c>
      <c r="O22" s="66" t="s">
        <v>81</v>
      </c>
      <c r="P22" s="66" t="s">
        <v>81</v>
      </c>
      <c r="Q22" s="66" t="s">
        <v>81</v>
      </c>
      <c r="R22" s="66" t="s">
        <v>81</v>
      </c>
      <c r="S22" s="66" t="s">
        <v>81</v>
      </c>
      <c r="T22" s="66" t="s">
        <v>81</v>
      </c>
      <c r="U22" s="66" t="s">
        <v>81</v>
      </c>
      <c r="V22" s="66" t="s">
        <v>81</v>
      </c>
      <c r="W22" s="68" t="s">
        <v>72</v>
      </c>
      <c r="X22" s="68" t="s">
        <v>275</v>
      </c>
      <c r="Y22" s="69" t="s">
        <v>273</v>
      </c>
      <c r="Z22" s="70" t="s">
        <v>274</v>
      </c>
      <c r="AA22" s="71" t="s">
        <v>1008</v>
      </c>
      <c r="AB22" s="58"/>
      <c r="AC22" s="18"/>
      <c r="AD22" s="7"/>
      <c r="AE22" s="7"/>
      <c r="AF22" s="7"/>
      <c r="AG22" s="9"/>
      <c r="AH22" s="9"/>
      <c r="AI22" s="9"/>
      <c r="AJ22" s="9"/>
      <c r="AK22" s="9"/>
      <c r="AL22" s="9"/>
      <c r="AM22" s="7"/>
      <c r="AN22" s="27"/>
      <c r="AO22" s="7"/>
      <c r="AP22" s="7"/>
      <c r="AQ22" s="7"/>
    </row>
    <row r="23" spans="1:43" ht="85.15" customHeight="1" x14ac:dyDescent="0.3">
      <c r="A23" s="59">
        <v>16</v>
      </c>
      <c r="B23" s="51" t="s">
        <v>128</v>
      </c>
      <c r="C23" s="66" t="s">
        <v>9</v>
      </c>
      <c r="D23" s="66" t="s">
        <v>20</v>
      </c>
      <c r="E23" s="66" t="s">
        <v>160</v>
      </c>
      <c r="F23" s="66" t="s">
        <v>506</v>
      </c>
      <c r="G23" s="66" t="s">
        <v>507</v>
      </c>
      <c r="H23" s="86" t="s">
        <v>505</v>
      </c>
      <c r="I23" s="66">
        <v>12</v>
      </c>
      <c r="J23" s="66" t="s">
        <v>8</v>
      </c>
      <c r="K23" s="66">
        <v>0.75</v>
      </c>
      <c r="L23" s="66">
        <v>3</v>
      </c>
      <c r="M23" s="66" t="s">
        <v>81</v>
      </c>
      <c r="N23" s="66" t="s">
        <v>81</v>
      </c>
      <c r="O23" s="66" t="s">
        <v>81</v>
      </c>
      <c r="P23" s="66" t="s">
        <v>81</v>
      </c>
      <c r="Q23" s="66" t="s">
        <v>81</v>
      </c>
      <c r="R23" s="66" t="s">
        <v>81</v>
      </c>
      <c r="S23" s="66" t="s">
        <v>81</v>
      </c>
      <c r="T23" s="66" t="s">
        <v>81</v>
      </c>
      <c r="U23" s="66" t="s">
        <v>81</v>
      </c>
      <c r="V23" s="66" t="s">
        <v>81</v>
      </c>
      <c r="W23" s="68" t="s">
        <v>72</v>
      </c>
      <c r="X23" s="68" t="s">
        <v>275</v>
      </c>
      <c r="Y23" s="69" t="s">
        <v>273</v>
      </c>
      <c r="Z23" s="70" t="s">
        <v>274</v>
      </c>
      <c r="AA23" s="71" t="s">
        <v>1009</v>
      </c>
      <c r="AB23" s="58"/>
      <c r="AC23" s="18"/>
      <c r="AD23" s="7"/>
      <c r="AE23" s="7"/>
      <c r="AF23" s="7"/>
      <c r="AG23" s="9"/>
      <c r="AH23" s="9"/>
      <c r="AI23" s="9"/>
      <c r="AJ23" s="9"/>
      <c r="AK23" s="9"/>
      <c r="AL23" s="9"/>
      <c r="AM23" s="7"/>
      <c r="AN23" s="27"/>
      <c r="AO23" s="7"/>
      <c r="AP23" s="7"/>
      <c r="AQ23" s="7"/>
    </row>
    <row r="24" spans="1:43" ht="82.9" customHeight="1" x14ac:dyDescent="0.3">
      <c r="A24" s="59">
        <v>17</v>
      </c>
      <c r="B24" s="51" t="s">
        <v>128</v>
      </c>
      <c r="C24" s="66" t="s">
        <v>9</v>
      </c>
      <c r="D24" s="66" t="s">
        <v>20</v>
      </c>
      <c r="E24" s="66" t="s">
        <v>161</v>
      </c>
      <c r="F24" s="66" t="s">
        <v>509</v>
      </c>
      <c r="G24" s="66" t="s">
        <v>510</v>
      </c>
      <c r="H24" s="86" t="s">
        <v>508</v>
      </c>
      <c r="I24" s="66">
        <v>4</v>
      </c>
      <c r="J24" s="66" t="s">
        <v>88</v>
      </c>
      <c r="K24" s="66">
        <v>0.75</v>
      </c>
      <c r="L24" s="66">
        <v>1</v>
      </c>
      <c r="M24" s="66" t="s">
        <v>81</v>
      </c>
      <c r="N24" s="66" t="s">
        <v>81</v>
      </c>
      <c r="O24" s="66" t="s">
        <v>81</v>
      </c>
      <c r="P24" s="66" t="s">
        <v>81</v>
      </c>
      <c r="Q24" s="66" t="s">
        <v>81</v>
      </c>
      <c r="R24" s="66" t="s">
        <v>81</v>
      </c>
      <c r="S24" s="66" t="s">
        <v>81</v>
      </c>
      <c r="T24" s="66" t="s">
        <v>81</v>
      </c>
      <c r="U24" s="66" t="s">
        <v>81</v>
      </c>
      <c r="V24" s="66" t="s">
        <v>81</v>
      </c>
      <c r="W24" s="68" t="s">
        <v>72</v>
      </c>
      <c r="X24" s="68" t="s">
        <v>275</v>
      </c>
      <c r="Y24" s="69" t="s">
        <v>273</v>
      </c>
      <c r="Z24" s="70" t="s">
        <v>274</v>
      </c>
      <c r="AA24" s="71" t="s">
        <v>1010</v>
      </c>
      <c r="AB24" s="58"/>
      <c r="AC24" s="18"/>
      <c r="AD24" s="7"/>
      <c r="AE24" s="7"/>
      <c r="AF24" s="7"/>
      <c r="AG24" s="9"/>
      <c r="AH24" s="9"/>
      <c r="AI24" s="9"/>
      <c r="AJ24" s="9"/>
      <c r="AK24" s="9"/>
      <c r="AL24" s="9"/>
      <c r="AM24" s="7"/>
      <c r="AN24" s="27"/>
      <c r="AO24" s="7"/>
      <c r="AP24" s="7"/>
      <c r="AQ24" s="7"/>
    </row>
    <row r="25" spans="1:43" ht="111" customHeight="1" x14ac:dyDescent="0.25">
      <c r="A25" s="59">
        <v>18</v>
      </c>
      <c r="B25" s="60" t="s">
        <v>128</v>
      </c>
      <c r="C25" s="66" t="s">
        <v>9</v>
      </c>
      <c r="D25" s="66" t="s">
        <v>184</v>
      </c>
      <c r="E25" s="66" t="s">
        <v>151</v>
      </c>
      <c r="F25" s="66" t="s">
        <v>512</v>
      </c>
      <c r="G25" s="66" t="s">
        <v>513</v>
      </c>
      <c r="H25" s="87" t="s">
        <v>511</v>
      </c>
      <c r="I25" s="66">
        <v>12</v>
      </c>
      <c r="J25" s="66" t="s">
        <v>88</v>
      </c>
      <c r="K25" s="66">
        <v>0.75</v>
      </c>
      <c r="L25" s="66">
        <v>2</v>
      </c>
      <c r="M25" s="66" t="s">
        <v>81</v>
      </c>
      <c r="N25" s="66" t="s">
        <v>81</v>
      </c>
      <c r="O25" s="66" t="s">
        <v>81</v>
      </c>
      <c r="P25" s="66" t="s">
        <v>81</v>
      </c>
      <c r="Q25" s="66" t="s">
        <v>81</v>
      </c>
      <c r="R25" s="66" t="s">
        <v>81</v>
      </c>
      <c r="S25" s="66" t="s">
        <v>81</v>
      </c>
      <c r="T25" s="66" t="s">
        <v>81</v>
      </c>
      <c r="U25" s="66" t="s">
        <v>81</v>
      </c>
      <c r="V25" s="66" t="s">
        <v>81</v>
      </c>
      <c r="W25" s="68" t="s">
        <v>72</v>
      </c>
      <c r="X25" s="68" t="s">
        <v>275</v>
      </c>
      <c r="Y25" s="66" t="s">
        <v>273</v>
      </c>
      <c r="Z25" s="88" t="s">
        <v>274</v>
      </c>
      <c r="AA25" s="71" t="s">
        <v>1011</v>
      </c>
      <c r="AB25" s="58"/>
      <c r="AC25" s="18"/>
      <c r="AD25" s="7"/>
      <c r="AE25" s="7"/>
      <c r="AF25" s="7"/>
      <c r="AG25" s="9"/>
      <c r="AH25" s="9"/>
      <c r="AI25" s="9"/>
      <c r="AJ25" s="9"/>
      <c r="AK25" s="9"/>
      <c r="AL25" s="9"/>
      <c r="AM25" s="7"/>
      <c r="AN25" s="10"/>
      <c r="AO25" s="7"/>
      <c r="AP25" s="7"/>
      <c r="AQ25" s="7"/>
    </row>
    <row r="26" spans="1:43" ht="78.599999999999994" customHeight="1" x14ac:dyDescent="0.3">
      <c r="A26" s="50">
        <v>19</v>
      </c>
      <c r="B26" s="51" t="s">
        <v>128</v>
      </c>
      <c r="C26" s="69" t="s">
        <v>9</v>
      </c>
      <c r="D26" s="69" t="s">
        <v>17</v>
      </c>
      <c r="E26" s="69" t="s">
        <v>162</v>
      </c>
      <c r="F26" s="69" t="s">
        <v>515</v>
      </c>
      <c r="G26" s="69" t="s">
        <v>516</v>
      </c>
      <c r="H26" s="89" t="s">
        <v>514</v>
      </c>
      <c r="I26" s="69">
        <v>12</v>
      </c>
      <c r="J26" s="69" t="s">
        <v>8</v>
      </c>
      <c r="K26" s="69">
        <v>0.75</v>
      </c>
      <c r="L26" s="69">
        <v>2</v>
      </c>
      <c r="M26" s="69" t="s">
        <v>81</v>
      </c>
      <c r="N26" s="69" t="s">
        <v>81</v>
      </c>
      <c r="O26" s="69" t="s">
        <v>81</v>
      </c>
      <c r="P26" s="69" t="s">
        <v>81</v>
      </c>
      <c r="Q26" s="69" t="s">
        <v>81</v>
      </c>
      <c r="R26" s="69" t="s">
        <v>81</v>
      </c>
      <c r="S26" s="69" t="s">
        <v>81</v>
      </c>
      <c r="T26" s="69" t="s">
        <v>81</v>
      </c>
      <c r="U26" s="69" t="s">
        <v>81</v>
      </c>
      <c r="V26" s="69" t="s">
        <v>81</v>
      </c>
      <c r="W26" s="90" t="s">
        <v>72</v>
      </c>
      <c r="X26" s="90" t="s">
        <v>275</v>
      </c>
      <c r="Y26" s="69" t="s">
        <v>273</v>
      </c>
      <c r="Z26" s="70" t="s">
        <v>274</v>
      </c>
      <c r="AA26" s="91" t="s">
        <v>1012</v>
      </c>
      <c r="AB26" s="58"/>
      <c r="AC26" s="18"/>
      <c r="AD26" s="7"/>
      <c r="AE26" s="7"/>
      <c r="AF26" s="7"/>
      <c r="AG26" s="9"/>
      <c r="AH26" s="9"/>
      <c r="AI26" s="9"/>
      <c r="AJ26" s="9"/>
      <c r="AK26" s="9"/>
      <c r="AL26" s="9"/>
      <c r="AM26" s="7"/>
      <c r="AN26" s="27"/>
      <c r="AO26" s="7"/>
      <c r="AP26" s="7"/>
      <c r="AQ26" s="7"/>
    </row>
    <row r="27" spans="1:43" ht="107.45" customHeight="1" x14ac:dyDescent="0.25">
      <c r="A27" s="59">
        <v>20</v>
      </c>
      <c r="B27" s="60" t="s">
        <v>128</v>
      </c>
      <c r="C27" s="66" t="s">
        <v>9</v>
      </c>
      <c r="D27" s="66" t="s">
        <v>17</v>
      </c>
      <c r="E27" s="66" t="s">
        <v>163</v>
      </c>
      <c r="F27" s="66" t="s">
        <v>518</v>
      </c>
      <c r="G27" s="66" t="s">
        <v>519</v>
      </c>
      <c r="H27" s="87" t="s">
        <v>517</v>
      </c>
      <c r="I27" s="66">
        <v>12</v>
      </c>
      <c r="J27" s="66" t="s">
        <v>8</v>
      </c>
      <c r="K27" s="66">
        <v>0.75</v>
      </c>
      <c r="L27" s="66">
        <v>4</v>
      </c>
      <c r="M27" s="66" t="s">
        <v>81</v>
      </c>
      <c r="N27" s="66" t="s">
        <v>81</v>
      </c>
      <c r="O27" s="66" t="s">
        <v>81</v>
      </c>
      <c r="P27" s="66" t="s">
        <v>81</v>
      </c>
      <c r="Q27" s="66" t="s">
        <v>81</v>
      </c>
      <c r="R27" s="66" t="s">
        <v>81</v>
      </c>
      <c r="S27" s="66" t="s">
        <v>81</v>
      </c>
      <c r="T27" s="66" t="s">
        <v>81</v>
      </c>
      <c r="U27" s="66" t="s">
        <v>81</v>
      </c>
      <c r="V27" s="66" t="s">
        <v>81</v>
      </c>
      <c r="W27" s="68" t="s">
        <v>72</v>
      </c>
      <c r="X27" s="68" t="s">
        <v>275</v>
      </c>
      <c r="Y27" s="66" t="s">
        <v>273</v>
      </c>
      <c r="Z27" s="88" t="s">
        <v>274</v>
      </c>
      <c r="AA27" s="92" t="s">
        <v>1013</v>
      </c>
      <c r="AB27" s="58"/>
      <c r="AC27" s="18"/>
      <c r="AD27" s="7"/>
      <c r="AE27" s="7"/>
      <c r="AF27" s="7"/>
      <c r="AG27" s="9"/>
      <c r="AH27" s="9"/>
      <c r="AI27" s="9"/>
      <c r="AJ27" s="9"/>
      <c r="AK27" s="9"/>
      <c r="AL27" s="9"/>
      <c r="AM27" s="7"/>
      <c r="AN27" s="27"/>
      <c r="AO27" s="7"/>
      <c r="AP27" s="7"/>
      <c r="AQ27" s="7"/>
    </row>
    <row r="28" spans="1:43" ht="98.25" customHeight="1" x14ac:dyDescent="0.25">
      <c r="A28" s="74">
        <v>21</v>
      </c>
      <c r="B28" s="75" t="s">
        <v>128</v>
      </c>
      <c r="C28" s="93" t="s">
        <v>9</v>
      </c>
      <c r="D28" s="93" t="s">
        <v>17</v>
      </c>
      <c r="E28" s="93" t="s">
        <v>164</v>
      </c>
      <c r="F28" s="93" t="s">
        <v>500</v>
      </c>
      <c r="G28" s="93" t="s">
        <v>501</v>
      </c>
      <c r="H28" s="94" t="s">
        <v>499</v>
      </c>
      <c r="I28" s="93">
        <v>12</v>
      </c>
      <c r="J28" s="93" t="s">
        <v>8</v>
      </c>
      <c r="K28" s="93">
        <v>0.75</v>
      </c>
      <c r="L28" s="93">
        <v>3</v>
      </c>
      <c r="M28" s="93" t="s">
        <v>81</v>
      </c>
      <c r="N28" s="93" t="s">
        <v>81</v>
      </c>
      <c r="O28" s="93" t="s">
        <v>81</v>
      </c>
      <c r="P28" s="93" t="s">
        <v>81</v>
      </c>
      <c r="Q28" s="93" t="s">
        <v>81</v>
      </c>
      <c r="R28" s="93" t="s">
        <v>81</v>
      </c>
      <c r="S28" s="93" t="s">
        <v>81</v>
      </c>
      <c r="T28" s="93" t="s">
        <v>81</v>
      </c>
      <c r="U28" s="93" t="s">
        <v>81</v>
      </c>
      <c r="V28" s="93" t="s">
        <v>81</v>
      </c>
      <c r="W28" s="95" t="s">
        <v>72</v>
      </c>
      <c r="X28" s="95" t="s">
        <v>275</v>
      </c>
      <c r="Y28" s="93" t="s">
        <v>273</v>
      </c>
      <c r="Z28" s="96" t="s">
        <v>274</v>
      </c>
      <c r="AA28" s="92" t="s">
        <v>1014</v>
      </c>
      <c r="AB28" s="72"/>
      <c r="AC28" s="18"/>
      <c r="AD28" s="7"/>
      <c r="AE28" s="7"/>
      <c r="AF28" s="7"/>
      <c r="AG28" s="9"/>
      <c r="AH28" s="9"/>
      <c r="AI28" s="9"/>
      <c r="AJ28" s="9"/>
      <c r="AK28" s="9"/>
      <c r="AL28" s="9"/>
      <c r="AM28" s="7"/>
      <c r="AN28" s="10"/>
      <c r="AO28" s="7"/>
      <c r="AP28" s="7"/>
      <c r="AQ28" s="7"/>
    </row>
    <row r="29" spans="1:43" ht="126" customHeight="1" x14ac:dyDescent="0.25">
      <c r="A29" s="59">
        <v>22</v>
      </c>
      <c r="B29" s="60" t="s">
        <v>128</v>
      </c>
      <c r="C29" s="66" t="s">
        <v>9</v>
      </c>
      <c r="D29" s="66" t="s">
        <v>17</v>
      </c>
      <c r="E29" s="66" t="s">
        <v>185</v>
      </c>
      <c r="F29" s="66" t="s">
        <v>497</v>
      </c>
      <c r="G29" s="66" t="s">
        <v>498</v>
      </c>
      <c r="H29" s="87" t="s">
        <v>496</v>
      </c>
      <c r="I29" s="66">
        <v>12</v>
      </c>
      <c r="J29" s="66" t="s">
        <v>88</v>
      </c>
      <c r="K29" s="66">
        <v>0.75</v>
      </c>
      <c r="L29" s="66">
        <v>2</v>
      </c>
      <c r="M29" s="66" t="s">
        <v>81</v>
      </c>
      <c r="N29" s="66" t="s">
        <v>81</v>
      </c>
      <c r="O29" s="66" t="s">
        <v>81</v>
      </c>
      <c r="P29" s="66" t="s">
        <v>81</v>
      </c>
      <c r="Q29" s="66" t="s">
        <v>81</v>
      </c>
      <c r="R29" s="66" t="s">
        <v>81</v>
      </c>
      <c r="S29" s="66" t="s">
        <v>81</v>
      </c>
      <c r="T29" s="66" t="s">
        <v>81</v>
      </c>
      <c r="U29" s="66" t="s">
        <v>81</v>
      </c>
      <c r="V29" s="66" t="s">
        <v>81</v>
      </c>
      <c r="W29" s="68" t="s">
        <v>72</v>
      </c>
      <c r="X29" s="68" t="s">
        <v>275</v>
      </c>
      <c r="Y29" s="66" t="s">
        <v>273</v>
      </c>
      <c r="Z29" s="88" t="s">
        <v>274</v>
      </c>
      <c r="AA29" s="92" t="s">
        <v>1123</v>
      </c>
      <c r="AB29" s="72"/>
      <c r="AC29" s="18"/>
      <c r="AD29" s="7"/>
      <c r="AE29" s="7"/>
      <c r="AF29" s="7"/>
      <c r="AG29" s="9"/>
      <c r="AH29" s="9"/>
      <c r="AI29" s="9"/>
      <c r="AJ29" s="9"/>
      <c r="AK29" s="9"/>
      <c r="AL29" s="9"/>
      <c r="AM29" s="7"/>
      <c r="AN29" s="27"/>
      <c r="AO29" s="7"/>
      <c r="AP29" s="7"/>
      <c r="AQ29" s="7"/>
    </row>
    <row r="30" spans="1:43" ht="76.900000000000006" customHeight="1" x14ac:dyDescent="0.3">
      <c r="A30" s="59">
        <v>23</v>
      </c>
      <c r="B30" s="51" t="s">
        <v>128</v>
      </c>
      <c r="C30" s="60" t="s">
        <v>9</v>
      </c>
      <c r="D30" s="60" t="s">
        <v>16</v>
      </c>
      <c r="E30" s="60">
        <v>1</v>
      </c>
      <c r="F30" s="60" t="s">
        <v>407</v>
      </c>
      <c r="G30" s="60" t="s">
        <v>408</v>
      </c>
      <c r="H30" s="97" t="s">
        <v>406</v>
      </c>
      <c r="I30" s="60">
        <v>12</v>
      </c>
      <c r="J30" s="60" t="s">
        <v>8</v>
      </c>
      <c r="K30" s="60">
        <v>0.75</v>
      </c>
      <c r="L30" s="60">
        <v>2</v>
      </c>
      <c r="M30" s="60" t="s">
        <v>81</v>
      </c>
      <c r="N30" s="60" t="s">
        <v>81</v>
      </c>
      <c r="O30" s="60" t="s">
        <v>81</v>
      </c>
      <c r="P30" s="60" t="s">
        <v>81</v>
      </c>
      <c r="Q30" s="60" t="s">
        <v>81</v>
      </c>
      <c r="R30" s="60" t="s">
        <v>81</v>
      </c>
      <c r="S30" s="60" t="s">
        <v>81</v>
      </c>
      <c r="T30" s="60" t="s">
        <v>81</v>
      </c>
      <c r="U30" s="60" t="s">
        <v>81</v>
      </c>
      <c r="V30" s="60" t="s">
        <v>81</v>
      </c>
      <c r="W30" s="60" t="s">
        <v>284</v>
      </c>
      <c r="X30" s="62" t="s">
        <v>285</v>
      </c>
      <c r="Y30" s="51" t="s">
        <v>287</v>
      </c>
      <c r="Z30" s="56" t="s">
        <v>288</v>
      </c>
      <c r="AA30" s="63" t="s">
        <v>286</v>
      </c>
      <c r="AB30" s="30"/>
      <c r="AC30" s="18"/>
      <c r="AD30" s="7"/>
      <c r="AE30" s="7"/>
      <c r="AF30" s="7"/>
      <c r="AG30" s="9"/>
      <c r="AH30" s="9"/>
      <c r="AI30" s="9"/>
      <c r="AJ30" s="9"/>
      <c r="AK30" s="9"/>
      <c r="AL30" s="9"/>
      <c r="AM30" s="7"/>
      <c r="AN30" s="27"/>
      <c r="AO30" s="7"/>
      <c r="AP30" s="7"/>
      <c r="AQ30" s="7"/>
    </row>
    <row r="31" spans="1:43" ht="105" customHeight="1" x14ac:dyDescent="0.3">
      <c r="A31" s="74">
        <v>24</v>
      </c>
      <c r="B31" s="75" t="s">
        <v>128</v>
      </c>
      <c r="C31" s="75" t="s">
        <v>9</v>
      </c>
      <c r="D31" s="75" t="s">
        <v>16</v>
      </c>
      <c r="E31" s="75" t="s">
        <v>153</v>
      </c>
      <c r="F31" s="75" t="s">
        <v>410</v>
      </c>
      <c r="G31" s="75" t="s">
        <v>411</v>
      </c>
      <c r="H31" s="84" t="s">
        <v>409</v>
      </c>
      <c r="I31" s="75">
        <v>12</v>
      </c>
      <c r="J31" s="75" t="s">
        <v>8</v>
      </c>
      <c r="K31" s="75">
        <v>0.75</v>
      </c>
      <c r="L31" s="75">
        <v>2</v>
      </c>
      <c r="M31" s="75" t="s">
        <v>81</v>
      </c>
      <c r="N31" s="75" t="s">
        <v>81</v>
      </c>
      <c r="O31" s="75" t="s">
        <v>81</v>
      </c>
      <c r="P31" s="75" t="s">
        <v>81</v>
      </c>
      <c r="Q31" s="75" t="s">
        <v>81</v>
      </c>
      <c r="R31" s="75" t="s">
        <v>81</v>
      </c>
      <c r="S31" s="75" t="s">
        <v>81</v>
      </c>
      <c r="T31" s="75" t="s">
        <v>81</v>
      </c>
      <c r="U31" s="75" t="s">
        <v>81</v>
      </c>
      <c r="V31" s="75" t="s">
        <v>81</v>
      </c>
      <c r="W31" s="77" t="s">
        <v>72</v>
      </c>
      <c r="X31" s="77" t="s">
        <v>275</v>
      </c>
      <c r="Y31" s="75" t="s">
        <v>273</v>
      </c>
      <c r="Z31" s="78" t="s">
        <v>274</v>
      </c>
      <c r="AA31" s="79" t="s">
        <v>924</v>
      </c>
      <c r="AB31" s="30"/>
      <c r="AC31" s="18"/>
      <c r="AD31" s="7"/>
      <c r="AE31" s="7"/>
      <c r="AF31" s="7"/>
      <c r="AG31" s="9"/>
      <c r="AH31" s="9"/>
      <c r="AI31" s="9"/>
      <c r="AJ31" s="9"/>
      <c r="AK31" s="9"/>
      <c r="AL31" s="9"/>
      <c r="AM31" s="7"/>
      <c r="AN31" s="27"/>
      <c r="AO31" s="7"/>
      <c r="AP31" s="7"/>
      <c r="AQ31" s="7"/>
    </row>
    <row r="32" spans="1:43" ht="104.45" customHeight="1" x14ac:dyDescent="0.25">
      <c r="A32" s="74">
        <v>25</v>
      </c>
      <c r="B32" s="75" t="s">
        <v>128</v>
      </c>
      <c r="C32" s="75" t="s">
        <v>9</v>
      </c>
      <c r="D32" s="75" t="s">
        <v>18</v>
      </c>
      <c r="E32" s="75" t="s">
        <v>166</v>
      </c>
      <c r="F32" s="98" t="s">
        <v>381</v>
      </c>
      <c r="G32" s="98" t="s">
        <v>382</v>
      </c>
      <c r="H32" s="76" t="s">
        <v>380</v>
      </c>
      <c r="I32" s="75">
        <v>6</v>
      </c>
      <c r="J32" s="75" t="s">
        <v>88</v>
      </c>
      <c r="K32" s="75">
        <v>0.75</v>
      </c>
      <c r="L32" s="75">
        <v>2</v>
      </c>
      <c r="M32" s="75" t="s">
        <v>81</v>
      </c>
      <c r="N32" s="75" t="s">
        <v>81</v>
      </c>
      <c r="O32" s="75" t="s">
        <v>81</v>
      </c>
      <c r="P32" s="75" t="s">
        <v>81</v>
      </c>
      <c r="Q32" s="75" t="s">
        <v>81</v>
      </c>
      <c r="R32" s="75" t="s">
        <v>81</v>
      </c>
      <c r="S32" s="75" t="s">
        <v>81</v>
      </c>
      <c r="T32" s="75" t="s">
        <v>81</v>
      </c>
      <c r="U32" s="75" t="s">
        <v>81</v>
      </c>
      <c r="V32" s="75" t="s">
        <v>81</v>
      </c>
      <c r="W32" s="77" t="s">
        <v>72</v>
      </c>
      <c r="X32" s="77" t="s">
        <v>275</v>
      </c>
      <c r="Y32" s="75" t="s">
        <v>273</v>
      </c>
      <c r="Z32" s="78" t="s">
        <v>274</v>
      </c>
      <c r="AA32" s="79" t="s">
        <v>925</v>
      </c>
      <c r="AB32" s="72"/>
      <c r="AC32" s="18"/>
      <c r="AD32" s="7"/>
      <c r="AE32" s="7"/>
      <c r="AF32" s="7"/>
      <c r="AG32" s="9"/>
      <c r="AH32" s="9"/>
      <c r="AI32" s="9"/>
      <c r="AJ32" s="9"/>
      <c r="AK32" s="9"/>
      <c r="AL32" s="9"/>
      <c r="AM32" s="7"/>
      <c r="AN32" s="27"/>
      <c r="AO32" s="7"/>
      <c r="AP32" s="7"/>
      <c r="AQ32" s="7"/>
    </row>
    <row r="33" spans="1:43" ht="96" customHeight="1" x14ac:dyDescent="0.25">
      <c r="A33" s="59">
        <v>26</v>
      </c>
      <c r="B33" s="60" t="s">
        <v>128</v>
      </c>
      <c r="C33" s="60" t="s">
        <v>9</v>
      </c>
      <c r="D33" s="60" t="s">
        <v>15</v>
      </c>
      <c r="E33" s="60">
        <v>8</v>
      </c>
      <c r="F33" s="60" t="s">
        <v>358</v>
      </c>
      <c r="G33" s="60" t="s">
        <v>359</v>
      </c>
      <c r="H33" s="61" t="s">
        <v>357</v>
      </c>
      <c r="I33" s="60">
        <v>4</v>
      </c>
      <c r="J33" s="60" t="s">
        <v>88</v>
      </c>
      <c r="K33" s="60">
        <v>0.75</v>
      </c>
      <c r="L33" s="60">
        <v>1</v>
      </c>
      <c r="M33" s="60" t="s">
        <v>81</v>
      </c>
      <c r="N33" s="60" t="s">
        <v>81</v>
      </c>
      <c r="O33" s="60" t="s">
        <v>81</v>
      </c>
      <c r="P33" s="60" t="s">
        <v>81</v>
      </c>
      <c r="Q33" s="60" t="s">
        <v>81</v>
      </c>
      <c r="R33" s="60" t="s">
        <v>81</v>
      </c>
      <c r="S33" s="60" t="s">
        <v>81</v>
      </c>
      <c r="T33" s="60" t="s">
        <v>81</v>
      </c>
      <c r="U33" s="60" t="s">
        <v>81</v>
      </c>
      <c r="V33" s="60" t="s">
        <v>81</v>
      </c>
      <c r="W33" s="60" t="s">
        <v>289</v>
      </c>
      <c r="X33" s="99">
        <v>1127746046691</v>
      </c>
      <c r="Y33" s="60" t="s">
        <v>291</v>
      </c>
      <c r="Z33" s="81" t="s">
        <v>290</v>
      </c>
      <c r="AA33" s="63" t="s">
        <v>926</v>
      </c>
      <c r="AB33" s="72"/>
      <c r="AC33" s="18"/>
      <c r="AD33" s="7"/>
      <c r="AE33" s="7"/>
      <c r="AF33" s="7"/>
      <c r="AG33" s="9"/>
      <c r="AH33" s="9"/>
      <c r="AI33" s="9"/>
      <c r="AJ33" s="9"/>
      <c r="AK33" s="9"/>
      <c r="AL33" s="9"/>
      <c r="AM33" s="7"/>
      <c r="AN33" s="27"/>
      <c r="AO33" s="7"/>
      <c r="AP33" s="7"/>
      <c r="AQ33" s="7"/>
    </row>
    <row r="34" spans="1:43" ht="144" customHeight="1" x14ac:dyDescent="0.3">
      <c r="A34" s="50">
        <v>27</v>
      </c>
      <c r="B34" s="51" t="s">
        <v>128</v>
      </c>
      <c r="C34" s="69" t="s">
        <v>9</v>
      </c>
      <c r="D34" s="69" t="s">
        <v>14</v>
      </c>
      <c r="E34" s="69" t="s">
        <v>165</v>
      </c>
      <c r="F34" s="69" t="s">
        <v>521</v>
      </c>
      <c r="G34" s="69" t="s">
        <v>522</v>
      </c>
      <c r="H34" s="89" t="s">
        <v>520</v>
      </c>
      <c r="I34" s="69">
        <v>12</v>
      </c>
      <c r="J34" s="69" t="s">
        <v>88</v>
      </c>
      <c r="K34" s="69">
        <v>0.75</v>
      </c>
      <c r="L34" s="69">
        <v>2</v>
      </c>
      <c r="M34" s="69" t="s">
        <v>81</v>
      </c>
      <c r="N34" s="69" t="s">
        <v>81</v>
      </c>
      <c r="O34" s="69" t="s">
        <v>81</v>
      </c>
      <c r="P34" s="69" t="s">
        <v>81</v>
      </c>
      <c r="Q34" s="69" t="s">
        <v>81</v>
      </c>
      <c r="R34" s="69" t="s">
        <v>81</v>
      </c>
      <c r="S34" s="69" t="s">
        <v>81</v>
      </c>
      <c r="T34" s="69" t="s">
        <v>81</v>
      </c>
      <c r="U34" s="69" t="s">
        <v>81</v>
      </c>
      <c r="V34" s="69" t="s">
        <v>81</v>
      </c>
      <c r="W34" s="90" t="s">
        <v>72</v>
      </c>
      <c r="X34" s="90" t="s">
        <v>275</v>
      </c>
      <c r="Y34" s="69" t="s">
        <v>273</v>
      </c>
      <c r="Z34" s="70" t="s">
        <v>274</v>
      </c>
      <c r="AA34" s="91" t="s">
        <v>927</v>
      </c>
      <c r="AB34" s="72"/>
      <c r="AC34" s="18"/>
      <c r="AD34" s="7"/>
      <c r="AE34" s="7"/>
      <c r="AF34" s="7"/>
      <c r="AG34" s="9"/>
      <c r="AH34" s="9"/>
      <c r="AI34" s="9"/>
      <c r="AJ34" s="9"/>
      <c r="AK34" s="9"/>
      <c r="AL34" s="9"/>
      <c r="AM34" s="7"/>
      <c r="AN34" s="22"/>
      <c r="AO34" s="7"/>
      <c r="AP34" s="7"/>
      <c r="AQ34" s="7"/>
    </row>
    <row r="35" spans="1:43" ht="137.44999999999999" customHeight="1" x14ac:dyDescent="0.3">
      <c r="A35" s="59">
        <v>28</v>
      </c>
      <c r="B35" s="51" t="s">
        <v>128</v>
      </c>
      <c r="C35" s="66" t="s">
        <v>9</v>
      </c>
      <c r="D35" s="66" t="s">
        <v>14</v>
      </c>
      <c r="E35" s="66" t="s">
        <v>224</v>
      </c>
      <c r="F35" s="66" t="s">
        <v>524</v>
      </c>
      <c r="G35" s="66" t="s">
        <v>525</v>
      </c>
      <c r="H35" s="86" t="s">
        <v>523</v>
      </c>
      <c r="I35" s="66">
        <v>12</v>
      </c>
      <c r="J35" s="69" t="s">
        <v>88</v>
      </c>
      <c r="K35" s="66">
        <v>0.75</v>
      </c>
      <c r="L35" s="66">
        <v>2</v>
      </c>
      <c r="M35" s="66" t="s">
        <v>81</v>
      </c>
      <c r="N35" s="66" t="s">
        <v>81</v>
      </c>
      <c r="O35" s="66" t="s">
        <v>81</v>
      </c>
      <c r="P35" s="66" t="s">
        <v>81</v>
      </c>
      <c r="Q35" s="66" t="s">
        <v>81</v>
      </c>
      <c r="R35" s="66" t="s">
        <v>81</v>
      </c>
      <c r="S35" s="66" t="s">
        <v>81</v>
      </c>
      <c r="T35" s="66" t="s">
        <v>81</v>
      </c>
      <c r="U35" s="66" t="s">
        <v>81</v>
      </c>
      <c r="V35" s="66" t="s">
        <v>81</v>
      </c>
      <c r="W35" s="68" t="s">
        <v>72</v>
      </c>
      <c r="X35" s="68" t="s">
        <v>275</v>
      </c>
      <c r="Y35" s="69" t="s">
        <v>273</v>
      </c>
      <c r="Z35" s="70" t="s">
        <v>274</v>
      </c>
      <c r="AA35" s="71" t="s">
        <v>928</v>
      </c>
      <c r="AB35" s="72"/>
      <c r="AC35" s="18"/>
      <c r="AD35" s="14"/>
      <c r="AE35" s="13"/>
      <c r="AF35" s="7"/>
      <c r="AG35" s="9"/>
      <c r="AH35" s="9"/>
      <c r="AI35" s="9"/>
      <c r="AJ35" s="9"/>
      <c r="AK35" s="9"/>
      <c r="AL35" s="9"/>
      <c r="AM35" s="7"/>
      <c r="AN35" s="8"/>
      <c r="AO35" s="7"/>
      <c r="AP35" s="7"/>
      <c r="AQ35" s="7"/>
    </row>
    <row r="36" spans="1:43" ht="85.15" customHeight="1" x14ac:dyDescent="0.25">
      <c r="A36" s="74">
        <v>29</v>
      </c>
      <c r="B36" s="75" t="s">
        <v>128</v>
      </c>
      <c r="C36" s="93" t="s">
        <v>9</v>
      </c>
      <c r="D36" s="93" t="s">
        <v>15</v>
      </c>
      <c r="E36" s="93" t="s">
        <v>158</v>
      </c>
      <c r="F36" s="93" t="s">
        <v>912</v>
      </c>
      <c r="G36" s="93" t="s">
        <v>913</v>
      </c>
      <c r="H36" s="94" t="s">
        <v>526</v>
      </c>
      <c r="I36" s="93">
        <v>12</v>
      </c>
      <c r="J36" s="93" t="s">
        <v>8</v>
      </c>
      <c r="K36" s="93">
        <v>0.75</v>
      </c>
      <c r="L36" s="93">
        <v>3</v>
      </c>
      <c r="M36" s="93" t="s">
        <v>81</v>
      </c>
      <c r="N36" s="93" t="s">
        <v>81</v>
      </c>
      <c r="O36" s="93" t="s">
        <v>81</v>
      </c>
      <c r="P36" s="93" t="s">
        <v>81</v>
      </c>
      <c r="Q36" s="93" t="s">
        <v>81</v>
      </c>
      <c r="R36" s="93" t="s">
        <v>81</v>
      </c>
      <c r="S36" s="93" t="s">
        <v>81</v>
      </c>
      <c r="T36" s="93" t="s">
        <v>81</v>
      </c>
      <c r="U36" s="93" t="s">
        <v>81</v>
      </c>
      <c r="V36" s="93" t="s">
        <v>81</v>
      </c>
      <c r="W36" s="95" t="s">
        <v>72</v>
      </c>
      <c r="X36" s="95" t="s">
        <v>275</v>
      </c>
      <c r="Y36" s="93" t="s">
        <v>273</v>
      </c>
      <c r="Z36" s="96" t="s">
        <v>274</v>
      </c>
      <c r="AA36" s="92" t="s">
        <v>929</v>
      </c>
      <c r="AB36" s="72"/>
      <c r="AC36" s="18"/>
      <c r="AD36" s="14"/>
      <c r="AE36" s="13"/>
      <c r="AF36" s="7"/>
      <c r="AG36" s="9"/>
      <c r="AH36" s="9"/>
      <c r="AI36" s="9"/>
      <c r="AJ36" s="9"/>
      <c r="AK36" s="9"/>
      <c r="AL36" s="9"/>
      <c r="AM36" s="7"/>
      <c r="AN36" s="28"/>
      <c r="AO36" s="7"/>
      <c r="AP36" s="7"/>
      <c r="AQ36" s="7"/>
    </row>
    <row r="37" spans="1:43" ht="88.9" customHeight="1" x14ac:dyDescent="0.25">
      <c r="A37" s="74">
        <v>30</v>
      </c>
      <c r="B37" s="75" t="s">
        <v>128</v>
      </c>
      <c r="C37" s="93" t="s">
        <v>9</v>
      </c>
      <c r="D37" s="93" t="s">
        <v>13</v>
      </c>
      <c r="E37" s="93" t="s">
        <v>223</v>
      </c>
      <c r="F37" s="93" t="s">
        <v>528</v>
      </c>
      <c r="G37" s="93" t="s">
        <v>529</v>
      </c>
      <c r="H37" s="94" t="s">
        <v>527</v>
      </c>
      <c r="I37" s="93">
        <v>6</v>
      </c>
      <c r="J37" s="93" t="s">
        <v>88</v>
      </c>
      <c r="K37" s="93">
        <v>0.75</v>
      </c>
      <c r="L37" s="93">
        <v>2</v>
      </c>
      <c r="M37" s="93" t="s">
        <v>81</v>
      </c>
      <c r="N37" s="93" t="s">
        <v>81</v>
      </c>
      <c r="O37" s="93" t="s">
        <v>81</v>
      </c>
      <c r="P37" s="93" t="s">
        <v>81</v>
      </c>
      <c r="Q37" s="93" t="s">
        <v>81</v>
      </c>
      <c r="R37" s="93" t="s">
        <v>81</v>
      </c>
      <c r="S37" s="93" t="s">
        <v>81</v>
      </c>
      <c r="T37" s="93" t="s">
        <v>81</v>
      </c>
      <c r="U37" s="93" t="s">
        <v>81</v>
      </c>
      <c r="V37" s="93" t="s">
        <v>81</v>
      </c>
      <c r="W37" s="95" t="s">
        <v>72</v>
      </c>
      <c r="X37" s="95" t="s">
        <v>275</v>
      </c>
      <c r="Y37" s="93" t="s">
        <v>273</v>
      </c>
      <c r="Z37" s="96" t="s">
        <v>274</v>
      </c>
      <c r="AA37" s="92" t="s">
        <v>930</v>
      </c>
      <c r="AB37" s="72"/>
      <c r="AC37" s="18"/>
      <c r="AD37" s="14"/>
      <c r="AE37" s="13"/>
      <c r="AF37" s="7"/>
      <c r="AG37" s="9"/>
      <c r="AH37" s="9"/>
      <c r="AI37" s="9"/>
      <c r="AJ37" s="9"/>
      <c r="AK37" s="9"/>
      <c r="AL37" s="9"/>
      <c r="AM37" s="7"/>
      <c r="AN37" s="28"/>
      <c r="AO37" s="7"/>
      <c r="AP37" s="7"/>
      <c r="AQ37" s="7"/>
    </row>
    <row r="38" spans="1:43" ht="136.5" customHeight="1" x14ac:dyDescent="0.25">
      <c r="A38" s="74">
        <v>31</v>
      </c>
      <c r="B38" s="75" t="s">
        <v>128</v>
      </c>
      <c r="C38" s="93" t="s">
        <v>9</v>
      </c>
      <c r="D38" s="93" t="s">
        <v>13</v>
      </c>
      <c r="E38" s="93" t="s">
        <v>222</v>
      </c>
      <c r="F38" s="93" t="s">
        <v>531</v>
      </c>
      <c r="G38" s="93" t="s">
        <v>532</v>
      </c>
      <c r="H38" s="94" t="s">
        <v>530</v>
      </c>
      <c r="I38" s="93">
        <v>4</v>
      </c>
      <c r="J38" s="93" t="s">
        <v>88</v>
      </c>
      <c r="K38" s="93">
        <v>0.75</v>
      </c>
      <c r="L38" s="93">
        <v>1</v>
      </c>
      <c r="M38" s="93" t="s">
        <v>81</v>
      </c>
      <c r="N38" s="93" t="s">
        <v>81</v>
      </c>
      <c r="O38" s="93" t="s">
        <v>81</v>
      </c>
      <c r="P38" s="93" t="s">
        <v>81</v>
      </c>
      <c r="Q38" s="93" t="s">
        <v>81</v>
      </c>
      <c r="R38" s="93" t="s">
        <v>81</v>
      </c>
      <c r="S38" s="93" t="s">
        <v>81</v>
      </c>
      <c r="T38" s="93" t="s">
        <v>81</v>
      </c>
      <c r="U38" s="93" t="s">
        <v>81</v>
      </c>
      <c r="V38" s="93" t="s">
        <v>81</v>
      </c>
      <c r="W38" s="95" t="s">
        <v>72</v>
      </c>
      <c r="X38" s="95" t="s">
        <v>275</v>
      </c>
      <c r="Y38" s="93" t="s">
        <v>273</v>
      </c>
      <c r="Z38" s="96" t="s">
        <v>274</v>
      </c>
      <c r="AA38" s="92" t="s">
        <v>931</v>
      </c>
      <c r="AB38" s="72"/>
      <c r="AC38" s="18"/>
      <c r="AD38" s="14"/>
      <c r="AE38" s="13"/>
      <c r="AF38" s="7"/>
      <c r="AG38" s="9"/>
      <c r="AH38" s="9"/>
      <c r="AI38" s="9"/>
      <c r="AJ38" s="9"/>
      <c r="AK38" s="9"/>
      <c r="AL38" s="9"/>
      <c r="AM38" s="7"/>
      <c r="AN38" s="28"/>
      <c r="AO38" s="7"/>
      <c r="AP38" s="7"/>
      <c r="AQ38" s="7"/>
    </row>
    <row r="39" spans="1:43" ht="90" customHeight="1" x14ac:dyDescent="0.25">
      <c r="A39" s="74">
        <v>32</v>
      </c>
      <c r="B39" s="75" t="s">
        <v>128</v>
      </c>
      <c r="C39" s="93" t="s">
        <v>9</v>
      </c>
      <c r="D39" s="93" t="s">
        <v>13</v>
      </c>
      <c r="E39" s="93" t="s">
        <v>221</v>
      </c>
      <c r="F39" s="93" t="s">
        <v>534</v>
      </c>
      <c r="G39" s="93" t="s">
        <v>535</v>
      </c>
      <c r="H39" s="94" t="s">
        <v>533</v>
      </c>
      <c r="I39" s="93">
        <v>4</v>
      </c>
      <c r="J39" s="93" t="s">
        <v>88</v>
      </c>
      <c r="K39" s="93">
        <v>0.75</v>
      </c>
      <c r="L39" s="93">
        <v>1</v>
      </c>
      <c r="M39" s="93" t="s">
        <v>81</v>
      </c>
      <c r="N39" s="93" t="s">
        <v>81</v>
      </c>
      <c r="O39" s="93" t="s">
        <v>81</v>
      </c>
      <c r="P39" s="93" t="s">
        <v>81</v>
      </c>
      <c r="Q39" s="93" t="s">
        <v>81</v>
      </c>
      <c r="R39" s="93" t="s">
        <v>81</v>
      </c>
      <c r="S39" s="93" t="s">
        <v>81</v>
      </c>
      <c r="T39" s="93" t="s">
        <v>81</v>
      </c>
      <c r="U39" s="93" t="s">
        <v>81</v>
      </c>
      <c r="V39" s="93" t="s">
        <v>81</v>
      </c>
      <c r="W39" s="95" t="s">
        <v>72</v>
      </c>
      <c r="X39" s="95" t="s">
        <v>275</v>
      </c>
      <c r="Y39" s="93" t="s">
        <v>273</v>
      </c>
      <c r="Z39" s="96" t="s">
        <v>274</v>
      </c>
      <c r="AA39" s="92" t="s">
        <v>932</v>
      </c>
      <c r="AB39" s="72"/>
      <c r="AC39" s="18"/>
      <c r="AD39" s="14"/>
      <c r="AE39" s="13"/>
      <c r="AF39" s="7"/>
      <c r="AG39" s="9"/>
      <c r="AH39" s="9"/>
      <c r="AI39" s="9"/>
      <c r="AJ39" s="9"/>
      <c r="AK39" s="9"/>
      <c r="AL39" s="9"/>
      <c r="AM39" s="7"/>
      <c r="AN39" s="28"/>
      <c r="AO39" s="7"/>
      <c r="AP39" s="7"/>
      <c r="AQ39" s="7"/>
    </row>
    <row r="40" spans="1:43" ht="75.75" customHeight="1" x14ac:dyDescent="0.25">
      <c r="A40" s="100">
        <v>33</v>
      </c>
      <c r="B40" s="101" t="s">
        <v>128</v>
      </c>
      <c r="C40" s="93" t="s">
        <v>9</v>
      </c>
      <c r="D40" s="93" t="s">
        <v>13</v>
      </c>
      <c r="E40" s="93" t="s">
        <v>220</v>
      </c>
      <c r="F40" s="102" t="s">
        <v>537</v>
      </c>
      <c r="G40" s="102" t="s">
        <v>538</v>
      </c>
      <c r="H40" s="94" t="s">
        <v>536</v>
      </c>
      <c r="I40" s="93">
        <v>6</v>
      </c>
      <c r="J40" s="93" t="s">
        <v>8</v>
      </c>
      <c r="K40" s="93">
        <v>0.75</v>
      </c>
      <c r="L40" s="93">
        <v>2</v>
      </c>
      <c r="M40" s="93" t="s">
        <v>81</v>
      </c>
      <c r="N40" s="93" t="s">
        <v>81</v>
      </c>
      <c r="O40" s="93" t="s">
        <v>81</v>
      </c>
      <c r="P40" s="93" t="s">
        <v>81</v>
      </c>
      <c r="Q40" s="93" t="s">
        <v>81</v>
      </c>
      <c r="R40" s="93" t="s">
        <v>81</v>
      </c>
      <c r="S40" s="93" t="s">
        <v>81</v>
      </c>
      <c r="T40" s="93" t="s">
        <v>81</v>
      </c>
      <c r="U40" s="93" t="s">
        <v>81</v>
      </c>
      <c r="V40" s="93" t="s">
        <v>81</v>
      </c>
      <c r="W40" s="95" t="s">
        <v>72</v>
      </c>
      <c r="X40" s="95" t="s">
        <v>275</v>
      </c>
      <c r="Y40" s="93" t="s">
        <v>273</v>
      </c>
      <c r="Z40" s="96" t="s">
        <v>274</v>
      </c>
      <c r="AA40" s="92" t="s">
        <v>935</v>
      </c>
      <c r="AB40" s="72"/>
      <c r="AC40" s="18"/>
      <c r="AD40" s="14"/>
      <c r="AE40" s="13"/>
      <c r="AF40" s="7"/>
      <c r="AG40" s="9"/>
      <c r="AH40" s="9"/>
      <c r="AI40" s="9"/>
      <c r="AJ40" s="9"/>
      <c r="AK40" s="9"/>
      <c r="AL40" s="9"/>
      <c r="AM40" s="7"/>
      <c r="AN40" s="28"/>
      <c r="AO40" s="7"/>
      <c r="AP40" s="7"/>
      <c r="AQ40" s="7"/>
    </row>
    <row r="41" spans="1:43" ht="90.75" customHeight="1" x14ac:dyDescent="0.25">
      <c r="A41" s="74">
        <v>34</v>
      </c>
      <c r="B41" s="75" t="s">
        <v>128</v>
      </c>
      <c r="C41" s="93" t="s">
        <v>9</v>
      </c>
      <c r="D41" s="93" t="s">
        <v>11</v>
      </c>
      <c r="E41" s="93" t="s">
        <v>219</v>
      </c>
      <c r="F41" s="93" t="s">
        <v>540</v>
      </c>
      <c r="G41" s="93" t="s">
        <v>541</v>
      </c>
      <c r="H41" s="103" t="s">
        <v>539</v>
      </c>
      <c r="I41" s="93">
        <v>12</v>
      </c>
      <c r="J41" s="93" t="s">
        <v>8</v>
      </c>
      <c r="K41" s="93">
        <v>0.75</v>
      </c>
      <c r="L41" s="93">
        <v>3</v>
      </c>
      <c r="M41" s="93" t="s">
        <v>81</v>
      </c>
      <c r="N41" s="93" t="s">
        <v>81</v>
      </c>
      <c r="O41" s="93" t="s">
        <v>81</v>
      </c>
      <c r="P41" s="93" t="s">
        <v>81</v>
      </c>
      <c r="Q41" s="93" t="s">
        <v>81</v>
      </c>
      <c r="R41" s="93" t="s">
        <v>81</v>
      </c>
      <c r="S41" s="93" t="s">
        <v>81</v>
      </c>
      <c r="T41" s="93" t="s">
        <v>81</v>
      </c>
      <c r="U41" s="93" t="s">
        <v>81</v>
      </c>
      <c r="V41" s="93" t="s">
        <v>81</v>
      </c>
      <c r="W41" s="95" t="s">
        <v>72</v>
      </c>
      <c r="X41" s="95" t="s">
        <v>275</v>
      </c>
      <c r="Y41" s="93" t="s">
        <v>273</v>
      </c>
      <c r="Z41" s="96" t="s">
        <v>274</v>
      </c>
      <c r="AA41" s="92" t="s">
        <v>936</v>
      </c>
      <c r="AB41" s="72"/>
      <c r="AC41" s="18"/>
      <c r="AD41" s="14"/>
      <c r="AE41" s="13"/>
      <c r="AF41" s="7"/>
      <c r="AG41" s="9"/>
      <c r="AH41" s="9"/>
      <c r="AI41" s="9"/>
      <c r="AJ41" s="9"/>
      <c r="AK41" s="9"/>
      <c r="AL41" s="9"/>
      <c r="AM41" s="7"/>
      <c r="AN41" s="28"/>
      <c r="AO41" s="7"/>
      <c r="AP41" s="7"/>
      <c r="AQ41" s="7"/>
    </row>
    <row r="42" spans="1:43" ht="115.5" customHeight="1" x14ac:dyDescent="0.25">
      <c r="A42" s="59">
        <v>35</v>
      </c>
      <c r="B42" s="60" t="s">
        <v>128</v>
      </c>
      <c r="C42" s="66" t="s">
        <v>9</v>
      </c>
      <c r="D42" s="66" t="s">
        <v>11</v>
      </c>
      <c r="E42" s="66" t="s">
        <v>218</v>
      </c>
      <c r="F42" s="66" t="s">
        <v>543</v>
      </c>
      <c r="G42" s="66" t="s">
        <v>544</v>
      </c>
      <c r="H42" s="104" t="s">
        <v>542</v>
      </c>
      <c r="I42" s="66">
        <v>12</v>
      </c>
      <c r="J42" s="66" t="s">
        <v>8</v>
      </c>
      <c r="K42" s="66">
        <v>0.75</v>
      </c>
      <c r="L42" s="66">
        <v>5</v>
      </c>
      <c r="M42" s="66" t="s">
        <v>81</v>
      </c>
      <c r="N42" s="66" t="s">
        <v>81</v>
      </c>
      <c r="O42" s="66" t="s">
        <v>81</v>
      </c>
      <c r="P42" s="66" t="s">
        <v>81</v>
      </c>
      <c r="Q42" s="66" t="s">
        <v>81</v>
      </c>
      <c r="R42" s="66" t="s">
        <v>81</v>
      </c>
      <c r="S42" s="66" t="s">
        <v>81</v>
      </c>
      <c r="T42" s="66" t="s">
        <v>81</v>
      </c>
      <c r="U42" s="66" t="s">
        <v>81</v>
      </c>
      <c r="V42" s="66" t="s">
        <v>81</v>
      </c>
      <c r="W42" s="68" t="s">
        <v>72</v>
      </c>
      <c r="X42" s="68" t="s">
        <v>275</v>
      </c>
      <c r="Y42" s="66" t="s">
        <v>273</v>
      </c>
      <c r="Z42" s="88" t="s">
        <v>274</v>
      </c>
      <c r="AA42" s="71" t="s">
        <v>937</v>
      </c>
      <c r="AB42" s="72"/>
      <c r="AC42" s="18"/>
      <c r="AD42" s="7"/>
      <c r="AE42" s="7"/>
      <c r="AF42" s="7"/>
      <c r="AG42" s="9"/>
      <c r="AH42" s="9"/>
      <c r="AI42" s="9"/>
      <c r="AJ42" s="9"/>
      <c r="AK42" s="9"/>
      <c r="AL42" s="9"/>
      <c r="AM42" s="7"/>
      <c r="AN42" s="8"/>
      <c r="AO42" s="7"/>
      <c r="AP42" s="7"/>
      <c r="AQ42" s="7"/>
    </row>
    <row r="43" spans="1:43" ht="82.9" customHeight="1" x14ac:dyDescent="0.3">
      <c r="A43" s="50">
        <v>36</v>
      </c>
      <c r="B43" s="51" t="s">
        <v>128</v>
      </c>
      <c r="C43" s="69" t="s">
        <v>9</v>
      </c>
      <c r="D43" s="69" t="s">
        <v>11</v>
      </c>
      <c r="E43" s="69" t="s">
        <v>161</v>
      </c>
      <c r="F43" s="69" t="s">
        <v>546</v>
      </c>
      <c r="G43" s="69" t="s">
        <v>547</v>
      </c>
      <c r="H43" s="89" t="s">
        <v>545</v>
      </c>
      <c r="I43" s="69">
        <v>12</v>
      </c>
      <c r="J43" s="69" t="s">
        <v>8</v>
      </c>
      <c r="K43" s="69">
        <v>0.75</v>
      </c>
      <c r="L43" s="69">
        <v>3</v>
      </c>
      <c r="M43" s="69" t="s">
        <v>81</v>
      </c>
      <c r="N43" s="69" t="s">
        <v>81</v>
      </c>
      <c r="O43" s="69" t="s">
        <v>81</v>
      </c>
      <c r="P43" s="69" t="s">
        <v>81</v>
      </c>
      <c r="Q43" s="69" t="s">
        <v>81</v>
      </c>
      <c r="R43" s="69" t="s">
        <v>81</v>
      </c>
      <c r="S43" s="69" t="s">
        <v>81</v>
      </c>
      <c r="T43" s="69" t="s">
        <v>81</v>
      </c>
      <c r="U43" s="69" t="s">
        <v>81</v>
      </c>
      <c r="V43" s="69" t="s">
        <v>81</v>
      </c>
      <c r="W43" s="90" t="s">
        <v>72</v>
      </c>
      <c r="X43" s="90" t="s">
        <v>275</v>
      </c>
      <c r="Y43" s="69" t="s">
        <v>273</v>
      </c>
      <c r="Z43" s="70" t="s">
        <v>274</v>
      </c>
      <c r="AA43" s="91" t="s">
        <v>923</v>
      </c>
      <c r="AB43" s="72"/>
      <c r="AC43" s="18"/>
      <c r="AD43" s="7"/>
      <c r="AE43" s="7"/>
      <c r="AF43" s="7"/>
      <c r="AG43" s="9"/>
      <c r="AH43" s="9"/>
      <c r="AI43" s="9"/>
      <c r="AJ43" s="9"/>
      <c r="AK43" s="9"/>
      <c r="AL43" s="9"/>
      <c r="AM43" s="7"/>
      <c r="AN43" s="9"/>
      <c r="AO43" s="7"/>
      <c r="AP43" s="7"/>
      <c r="AQ43" s="7"/>
    </row>
    <row r="44" spans="1:43" ht="70.900000000000006" customHeight="1" x14ac:dyDescent="0.25">
      <c r="A44" s="59">
        <v>37</v>
      </c>
      <c r="B44" s="60" t="s">
        <v>128</v>
      </c>
      <c r="C44" s="66" t="s">
        <v>9</v>
      </c>
      <c r="D44" s="66" t="s">
        <v>12</v>
      </c>
      <c r="E44" s="66" t="s">
        <v>217</v>
      </c>
      <c r="F44" s="66" t="s">
        <v>549</v>
      </c>
      <c r="G44" s="66" t="s">
        <v>550</v>
      </c>
      <c r="H44" s="87" t="s">
        <v>548</v>
      </c>
      <c r="I44" s="66">
        <v>12</v>
      </c>
      <c r="J44" s="66" t="s">
        <v>88</v>
      </c>
      <c r="K44" s="66">
        <v>0.75</v>
      </c>
      <c r="L44" s="66">
        <v>5</v>
      </c>
      <c r="M44" s="66" t="s">
        <v>81</v>
      </c>
      <c r="N44" s="66" t="s">
        <v>81</v>
      </c>
      <c r="O44" s="66" t="s">
        <v>81</v>
      </c>
      <c r="P44" s="66" t="s">
        <v>81</v>
      </c>
      <c r="Q44" s="66" t="s">
        <v>81</v>
      </c>
      <c r="R44" s="66" t="s">
        <v>81</v>
      </c>
      <c r="S44" s="66" t="s">
        <v>81</v>
      </c>
      <c r="T44" s="66" t="s">
        <v>81</v>
      </c>
      <c r="U44" s="66" t="s">
        <v>81</v>
      </c>
      <c r="V44" s="66" t="s">
        <v>81</v>
      </c>
      <c r="W44" s="68" t="s">
        <v>72</v>
      </c>
      <c r="X44" s="68" t="s">
        <v>275</v>
      </c>
      <c r="Y44" s="66" t="s">
        <v>273</v>
      </c>
      <c r="Z44" s="88" t="s">
        <v>274</v>
      </c>
      <c r="AA44" s="71" t="s">
        <v>938</v>
      </c>
      <c r="AB44" s="72"/>
      <c r="AC44" s="18"/>
      <c r="AD44" s="7"/>
      <c r="AE44" s="7"/>
      <c r="AF44" s="7"/>
      <c r="AG44" s="9"/>
      <c r="AH44" s="9"/>
      <c r="AI44" s="9"/>
      <c r="AJ44" s="9"/>
      <c r="AK44" s="9"/>
      <c r="AL44" s="9"/>
      <c r="AM44" s="7"/>
      <c r="AN44" s="9"/>
      <c r="AO44" s="7"/>
      <c r="AP44" s="7"/>
      <c r="AQ44" s="7"/>
    </row>
    <row r="45" spans="1:43" ht="76.900000000000006" customHeight="1" x14ac:dyDescent="0.3">
      <c r="A45" s="50">
        <v>38</v>
      </c>
      <c r="B45" s="51" t="s">
        <v>128</v>
      </c>
      <c r="C45" s="69" t="s">
        <v>9</v>
      </c>
      <c r="D45" s="69" t="s">
        <v>11</v>
      </c>
      <c r="E45" s="69">
        <v>16</v>
      </c>
      <c r="F45" s="69" t="s">
        <v>552</v>
      </c>
      <c r="G45" s="69" t="s">
        <v>553</v>
      </c>
      <c r="H45" s="89" t="s">
        <v>551</v>
      </c>
      <c r="I45" s="69">
        <v>12</v>
      </c>
      <c r="J45" s="69" t="s">
        <v>8</v>
      </c>
      <c r="K45" s="69">
        <v>0.75</v>
      </c>
      <c r="L45" s="69">
        <v>7</v>
      </c>
      <c r="M45" s="69" t="s">
        <v>81</v>
      </c>
      <c r="N45" s="69" t="s">
        <v>81</v>
      </c>
      <c r="O45" s="69" t="s">
        <v>81</v>
      </c>
      <c r="P45" s="69" t="s">
        <v>81</v>
      </c>
      <c r="Q45" s="69" t="s">
        <v>81</v>
      </c>
      <c r="R45" s="69" t="s">
        <v>81</v>
      </c>
      <c r="S45" s="69" t="s">
        <v>81</v>
      </c>
      <c r="T45" s="69" t="s">
        <v>81</v>
      </c>
      <c r="U45" s="69" t="s">
        <v>81</v>
      </c>
      <c r="V45" s="69" t="s">
        <v>81</v>
      </c>
      <c r="W45" s="90" t="s">
        <v>78</v>
      </c>
      <c r="X45" s="90" t="s">
        <v>270</v>
      </c>
      <c r="Y45" s="69" t="s">
        <v>271</v>
      </c>
      <c r="Z45" s="70" t="s">
        <v>272</v>
      </c>
      <c r="AA45" s="91" t="s">
        <v>78</v>
      </c>
      <c r="AB45" s="72"/>
      <c r="AC45" s="18"/>
      <c r="AD45" s="14"/>
      <c r="AE45" s="13"/>
      <c r="AF45" s="7"/>
      <c r="AG45" s="9"/>
      <c r="AH45" s="9"/>
      <c r="AI45" s="9"/>
      <c r="AJ45" s="9"/>
      <c r="AK45" s="9"/>
      <c r="AL45" s="9"/>
      <c r="AM45" s="7"/>
      <c r="AN45" s="9"/>
      <c r="AO45" s="7"/>
      <c r="AP45" s="7"/>
      <c r="AQ45" s="7"/>
    </row>
    <row r="46" spans="1:43" ht="73.150000000000006" customHeight="1" x14ac:dyDescent="0.3">
      <c r="A46" s="59">
        <v>39</v>
      </c>
      <c r="B46" s="51" t="s">
        <v>128</v>
      </c>
      <c r="C46" s="66" t="s">
        <v>9</v>
      </c>
      <c r="D46" s="66" t="s">
        <v>11</v>
      </c>
      <c r="E46" s="66" t="s">
        <v>162</v>
      </c>
      <c r="F46" s="66" t="s">
        <v>555</v>
      </c>
      <c r="G46" s="69" t="s">
        <v>556</v>
      </c>
      <c r="H46" s="67" t="s">
        <v>554</v>
      </c>
      <c r="I46" s="69">
        <v>6</v>
      </c>
      <c r="J46" s="69" t="s">
        <v>8</v>
      </c>
      <c r="K46" s="66">
        <v>0.75</v>
      </c>
      <c r="L46" s="66">
        <v>1</v>
      </c>
      <c r="M46" s="66" t="s">
        <v>81</v>
      </c>
      <c r="N46" s="66" t="s">
        <v>81</v>
      </c>
      <c r="O46" s="66" t="s">
        <v>81</v>
      </c>
      <c r="P46" s="66" t="s">
        <v>81</v>
      </c>
      <c r="Q46" s="66" t="s">
        <v>81</v>
      </c>
      <c r="R46" s="66" t="s">
        <v>81</v>
      </c>
      <c r="S46" s="66" t="s">
        <v>81</v>
      </c>
      <c r="T46" s="66" t="s">
        <v>81</v>
      </c>
      <c r="U46" s="66" t="s">
        <v>81</v>
      </c>
      <c r="V46" s="66" t="s">
        <v>81</v>
      </c>
      <c r="W46" s="90" t="s">
        <v>78</v>
      </c>
      <c r="X46" s="90" t="s">
        <v>270</v>
      </c>
      <c r="Y46" s="69" t="s">
        <v>271</v>
      </c>
      <c r="Z46" s="70" t="s">
        <v>272</v>
      </c>
      <c r="AA46" s="71" t="s">
        <v>78</v>
      </c>
      <c r="AB46" s="72"/>
      <c r="AC46" s="18"/>
      <c r="AD46" s="14"/>
      <c r="AE46" s="13"/>
      <c r="AF46" s="7"/>
      <c r="AG46" s="9"/>
      <c r="AH46" s="9"/>
      <c r="AI46" s="9"/>
      <c r="AJ46" s="9"/>
      <c r="AK46" s="9"/>
      <c r="AL46" s="9"/>
      <c r="AM46" s="7"/>
      <c r="AN46" s="9"/>
      <c r="AO46" s="7"/>
      <c r="AP46" s="7"/>
      <c r="AQ46" s="7"/>
    </row>
    <row r="47" spans="1:43" ht="84" customHeight="1" x14ac:dyDescent="0.25">
      <c r="A47" s="74">
        <v>40</v>
      </c>
      <c r="B47" s="75" t="s">
        <v>128</v>
      </c>
      <c r="C47" s="75" t="s">
        <v>9</v>
      </c>
      <c r="D47" s="75" t="s">
        <v>27</v>
      </c>
      <c r="E47" s="75" t="s">
        <v>165</v>
      </c>
      <c r="F47" s="75" t="s">
        <v>353</v>
      </c>
      <c r="G47" s="75" t="s">
        <v>354</v>
      </c>
      <c r="H47" s="76" t="s">
        <v>351</v>
      </c>
      <c r="I47" s="75">
        <v>6</v>
      </c>
      <c r="J47" s="75" t="s">
        <v>8</v>
      </c>
      <c r="K47" s="75">
        <v>0.75</v>
      </c>
      <c r="L47" s="75">
        <v>1</v>
      </c>
      <c r="M47" s="75" t="s">
        <v>81</v>
      </c>
      <c r="N47" s="75" t="s">
        <v>81</v>
      </c>
      <c r="O47" s="75" t="s">
        <v>81</v>
      </c>
      <c r="P47" s="75" t="s">
        <v>81</v>
      </c>
      <c r="Q47" s="75" t="s">
        <v>81</v>
      </c>
      <c r="R47" s="75" t="s">
        <v>81</v>
      </c>
      <c r="S47" s="75" t="s">
        <v>81</v>
      </c>
      <c r="T47" s="75" t="s">
        <v>81</v>
      </c>
      <c r="U47" s="75" t="s">
        <v>81</v>
      </c>
      <c r="V47" s="75" t="s">
        <v>81</v>
      </c>
      <c r="W47" s="77" t="s">
        <v>72</v>
      </c>
      <c r="X47" s="77" t="s">
        <v>275</v>
      </c>
      <c r="Y47" s="75" t="s">
        <v>273</v>
      </c>
      <c r="Z47" s="78" t="s">
        <v>274</v>
      </c>
      <c r="AA47" s="79" t="s">
        <v>939</v>
      </c>
      <c r="AB47" s="72"/>
      <c r="AC47" s="18"/>
      <c r="AD47" s="14"/>
      <c r="AE47" s="13"/>
      <c r="AF47" s="7"/>
      <c r="AG47" s="9"/>
      <c r="AH47" s="9"/>
      <c r="AI47" s="9"/>
      <c r="AJ47" s="9"/>
      <c r="AK47" s="9"/>
      <c r="AL47" s="9"/>
      <c r="AM47" s="7"/>
      <c r="AN47" s="9"/>
      <c r="AO47" s="7"/>
      <c r="AP47" s="7"/>
      <c r="AQ47" s="7"/>
    </row>
    <row r="48" spans="1:43" ht="76.900000000000006" customHeight="1" x14ac:dyDescent="0.25">
      <c r="A48" s="74">
        <v>41</v>
      </c>
      <c r="B48" s="75" t="s">
        <v>128</v>
      </c>
      <c r="C48" s="75" t="s">
        <v>9</v>
      </c>
      <c r="D48" s="75" t="s">
        <v>27</v>
      </c>
      <c r="E48" s="75" t="s">
        <v>166</v>
      </c>
      <c r="F48" s="105" t="s">
        <v>355</v>
      </c>
      <c r="G48" s="105" t="s">
        <v>356</v>
      </c>
      <c r="H48" s="106" t="s">
        <v>352</v>
      </c>
      <c r="I48" s="75">
        <v>12</v>
      </c>
      <c r="J48" s="75" t="s">
        <v>8</v>
      </c>
      <c r="K48" s="75">
        <v>0.75</v>
      </c>
      <c r="L48" s="75">
        <v>3</v>
      </c>
      <c r="M48" s="75" t="s">
        <v>81</v>
      </c>
      <c r="N48" s="75" t="s">
        <v>81</v>
      </c>
      <c r="O48" s="75" t="s">
        <v>81</v>
      </c>
      <c r="P48" s="75" t="s">
        <v>81</v>
      </c>
      <c r="Q48" s="75" t="s">
        <v>81</v>
      </c>
      <c r="R48" s="75" t="s">
        <v>81</v>
      </c>
      <c r="S48" s="75" t="s">
        <v>81</v>
      </c>
      <c r="T48" s="75" t="s">
        <v>81</v>
      </c>
      <c r="U48" s="75" t="s">
        <v>81</v>
      </c>
      <c r="V48" s="75" t="s">
        <v>81</v>
      </c>
      <c r="W48" s="77" t="s">
        <v>72</v>
      </c>
      <c r="X48" s="77" t="s">
        <v>275</v>
      </c>
      <c r="Y48" s="75" t="s">
        <v>273</v>
      </c>
      <c r="Z48" s="78" t="s">
        <v>274</v>
      </c>
      <c r="AA48" s="79" t="s">
        <v>940</v>
      </c>
      <c r="AB48" s="72"/>
      <c r="AC48" s="18"/>
      <c r="AD48" s="14"/>
      <c r="AE48" s="13"/>
      <c r="AF48" s="7"/>
      <c r="AG48" s="9"/>
      <c r="AH48" s="9"/>
      <c r="AI48" s="9"/>
      <c r="AJ48" s="9"/>
      <c r="AK48" s="9"/>
      <c r="AL48" s="9"/>
      <c r="AM48" s="7"/>
      <c r="AN48" s="9"/>
      <c r="AO48" s="7"/>
      <c r="AP48" s="7"/>
      <c r="AQ48" s="7"/>
    </row>
    <row r="49" spans="1:43" ht="72" customHeight="1" x14ac:dyDescent="0.25">
      <c r="A49" s="74">
        <v>42</v>
      </c>
      <c r="B49" s="75" t="s">
        <v>128</v>
      </c>
      <c r="C49" s="93" t="s">
        <v>9</v>
      </c>
      <c r="D49" s="93" t="s">
        <v>29</v>
      </c>
      <c r="E49" s="93" t="s">
        <v>154</v>
      </c>
      <c r="F49" s="102" t="s">
        <v>558</v>
      </c>
      <c r="G49" s="102" t="s">
        <v>559</v>
      </c>
      <c r="H49" s="94" t="s">
        <v>557</v>
      </c>
      <c r="I49" s="93">
        <v>4</v>
      </c>
      <c r="J49" s="93" t="s">
        <v>88</v>
      </c>
      <c r="K49" s="93">
        <v>0.75</v>
      </c>
      <c r="L49" s="93">
        <v>1</v>
      </c>
      <c r="M49" s="93" t="s">
        <v>81</v>
      </c>
      <c r="N49" s="93" t="s">
        <v>81</v>
      </c>
      <c r="O49" s="93" t="s">
        <v>81</v>
      </c>
      <c r="P49" s="93" t="s">
        <v>81</v>
      </c>
      <c r="Q49" s="93" t="s">
        <v>81</v>
      </c>
      <c r="R49" s="93" t="s">
        <v>81</v>
      </c>
      <c r="S49" s="93" t="s">
        <v>81</v>
      </c>
      <c r="T49" s="93" t="s">
        <v>81</v>
      </c>
      <c r="U49" s="93" t="s">
        <v>81</v>
      </c>
      <c r="V49" s="93" t="s">
        <v>81</v>
      </c>
      <c r="W49" s="95" t="s">
        <v>72</v>
      </c>
      <c r="X49" s="95" t="s">
        <v>275</v>
      </c>
      <c r="Y49" s="93" t="s">
        <v>273</v>
      </c>
      <c r="Z49" s="96" t="s">
        <v>274</v>
      </c>
      <c r="AA49" s="92" t="s">
        <v>941</v>
      </c>
      <c r="AB49" s="72"/>
      <c r="AC49" s="18"/>
      <c r="AD49" s="14"/>
      <c r="AE49" s="13"/>
      <c r="AF49" s="7"/>
      <c r="AG49" s="9"/>
      <c r="AH49" s="9"/>
      <c r="AI49" s="9"/>
      <c r="AJ49" s="9"/>
      <c r="AK49" s="9"/>
      <c r="AL49" s="9"/>
      <c r="AM49" s="7"/>
      <c r="AN49" s="9"/>
      <c r="AO49" s="7"/>
      <c r="AP49" s="7"/>
      <c r="AQ49" s="7"/>
    </row>
    <row r="50" spans="1:43" ht="120" customHeight="1" x14ac:dyDescent="0.25">
      <c r="A50" s="59">
        <v>43</v>
      </c>
      <c r="B50" s="60" t="s">
        <v>128</v>
      </c>
      <c r="C50" s="66" t="s">
        <v>9</v>
      </c>
      <c r="D50" s="66" t="s">
        <v>28</v>
      </c>
      <c r="E50" s="66" t="s">
        <v>155</v>
      </c>
      <c r="F50" s="66" t="s">
        <v>576</v>
      </c>
      <c r="G50" s="66" t="s">
        <v>577</v>
      </c>
      <c r="H50" s="87" t="s">
        <v>575</v>
      </c>
      <c r="I50" s="66">
        <v>4</v>
      </c>
      <c r="J50" s="66" t="s">
        <v>88</v>
      </c>
      <c r="K50" s="66">
        <v>0.75</v>
      </c>
      <c r="L50" s="66">
        <v>1</v>
      </c>
      <c r="M50" s="66" t="s">
        <v>81</v>
      </c>
      <c r="N50" s="66" t="s">
        <v>81</v>
      </c>
      <c r="O50" s="66" t="s">
        <v>81</v>
      </c>
      <c r="P50" s="66" t="s">
        <v>81</v>
      </c>
      <c r="Q50" s="66" t="s">
        <v>81</v>
      </c>
      <c r="R50" s="66" t="s">
        <v>81</v>
      </c>
      <c r="S50" s="66" t="s">
        <v>81</v>
      </c>
      <c r="T50" s="66" t="s">
        <v>81</v>
      </c>
      <c r="U50" s="66" t="s">
        <v>81</v>
      </c>
      <c r="V50" s="66" t="s">
        <v>81</v>
      </c>
      <c r="W50" s="68" t="s">
        <v>72</v>
      </c>
      <c r="X50" s="68" t="s">
        <v>275</v>
      </c>
      <c r="Y50" s="66" t="s">
        <v>273</v>
      </c>
      <c r="Z50" s="88" t="s">
        <v>274</v>
      </c>
      <c r="AA50" s="71" t="s">
        <v>942</v>
      </c>
      <c r="AB50" s="72"/>
      <c r="AC50" s="18"/>
      <c r="AD50" s="14"/>
      <c r="AE50" s="13"/>
      <c r="AF50" s="7"/>
      <c r="AG50" s="9"/>
      <c r="AH50" s="9"/>
      <c r="AI50" s="9"/>
      <c r="AJ50" s="9"/>
      <c r="AK50" s="9"/>
      <c r="AL50" s="9"/>
      <c r="AM50" s="7"/>
      <c r="AN50" s="9"/>
      <c r="AO50" s="7"/>
      <c r="AP50" s="7"/>
      <c r="AQ50" s="7"/>
    </row>
    <row r="51" spans="1:43" ht="85.5" customHeight="1" x14ac:dyDescent="0.25">
      <c r="A51" s="50">
        <v>44</v>
      </c>
      <c r="B51" s="51" t="s">
        <v>128</v>
      </c>
      <c r="C51" s="69" t="s">
        <v>9</v>
      </c>
      <c r="D51" s="69" t="s">
        <v>28</v>
      </c>
      <c r="E51" s="69" t="s">
        <v>238</v>
      </c>
      <c r="F51" s="69" t="s">
        <v>561</v>
      </c>
      <c r="G51" s="69" t="s">
        <v>562</v>
      </c>
      <c r="H51" s="107" t="s">
        <v>560</v>
      </c>
      <c r="I51" s="69">
        <v>4</v>
      </c>
      <c r="J51" s="69" t="s">
        <v>88</v>
      </c>
      <c r="K51" s="69">
        <v>0.75</v>
      </c>
      <c r="L51" s="69">
        <v>1</v>
      </c>
      <c r="M51" s="69" t="s">
        <v>81</v>
      </c>
      <c r="N51" s="69" t="s">
        <v>81</v>
      </c>
      <c r="O51" s="69" t="s">
        <v>81</v>
      </c>
      <c r="P51" s="69" t="s">
        <v>81</v>
      </c>
      <c r="Q51" s="69" t="s">
        <v>81</v>
      </c>
      <c r="R51" s="69" t="s">
        <v>81</v>
      </c>
      <c r="S51" s="69" t="s">
        <v>81</v>
      </c>
      <c r="T51" s="69" t="s">
        <v>81</v>
      </c>
      <c r="U51" s="69" t="s">
        <v>81</v>
      </c>
      <c r="V51" s="69" t="s">
        <v>81</v>
      </c>
      <c r="W51" s="90" t="s">
        <v>72</v>
      </c>
      <c r="X51" s="90" t="s">
        <v>275</v>
      </c>
      <c r="Y51" s="69" t="s">
        <v>273</v>
      </c>
      <c r="Z51" s="70" t="s">
        <v>274</v>
      </c>
      <c r="AA51" s="91" t="s">
        <v>943</v>
      </c>
      <c r="AB51" s="58"/>
      <c r="AC51" s="18"/>
      <c r="AD51" s="14"/>
      <c r="AE51" s="13"/>
      <c r="AF51" s="7"/>
      <c r="AG51" s="9"/>
      <c r="AH51" s="9"/>
      <c r="AI51" s="9"/>
      <c r="AJ51" s="9"/>
      <c r="AK51" s="9"/>
      <c r="AL51" s="9"/>
      <c r="AM51" s="7"/>
      <c r="AN51" s="9"/>
      <c r="AO51" s="7"/>
      <c r="AP51" s="7"/>
      <c r="AQ51" s="7"/>
    </row>
    <row r="52" spans="1:43" ht="105" customHeight="1" x14ac:dyDescent="0.25">
      <c r="A52" s="50">
        <v>45</v>
      </c>
      <c r="B52" s="51" t="s">
        <v>128</v>
      </c>
      <c r="C52" s="66" t="s">
        <v>9</v>
      </c>
      <c r="D52" s="66" t="s">
        <v>28</v>
      </c>
      <c r="E52" s="69">
        <v>17</v>
      </c>
      <c r="F52" s="108" t="s">
        <v>993</v>
      </c>
      <c r="G52" s="108" t="s">
        <v>992</v>
      </c>
      <c r="H52" s="107" t="s">
        <v>991</v>
      </c>
      <c r="I52" s="69">
        <v>4</v>
      </c>
      <c r="J52" s="69" t="s">
        <v>8</v>
      </c>
      <c r="K52" s="69">
        <v>0.75</v>
      </c>
      <c r="L52" s="69">
        <v>1</v>
      </c>
      <c r="M52" s="69" t="s">
        <v>81</v>
      </c>
      <c r="N52" s="69" t="s">
        <v>81</v>
      </c>
      <c r="O52" s="69" t="s">
        <v>81</v>
      </c>
      <c r="P52" s="69" t="s">
        <v>81</v>
      </c>
      <c r="Q52" s="69" t="s">
        <v>81</v>
      </c>
      <c r="R52" s="69" t="s">
        <v>81</v>
      </c>
      <c r="S52" s="69" t="s">
        <v>81</v>
      </c>
      <c r="T52" s="69" t="s">
        <v>81</v>
      </c>
      <c r="U52" s="69" t="s">
        <v>81</v>
      </c>
      <c r="V52" s="69" t="s">
        <v>81</v>
      </c>
      <c r="W52" s="90" t="s">
        <v>72</v>
      </c>
      <c r="X52" s="90" t="s">
        <v>275</v>
      </c>
      <c r="Y52" s="69" t="s">
        <v>273</v>
      </c>
      <c r="Z52" s="70" t="s">
        <v>274</v>
      </c>
      <c r="AA52" s="91" t="s">
        <v>994</v>
      </c>
      <c r="AB52" s="58"/>
      <c r="AC52" s="18"/>
      <c r="AD52" s="7"/>
      <c r="AE52" s="7"/>
      <c r="AF52" s="7"/>
      <c r="AG52" s="9"/>
      <c r="AH52" s="9"/>
      <c r="AI52" s="9"/>
      <c r="AJ52" s="9"/>
      <c r="AK52" s="9"/>
      <c r="AL52" s="9"/>
      <c r="AM52" s="7"/>
      <c r="AN52" s="9"/>
      <c r="AO52" s="7"/>
      <c r="AP52" s="7"/>
      <c r="AQ52" s="7"/>
    </row>
    <row r="53" spans="1:43" ht="124.9" customHeight="1" x14ac:dyDescent="0.3">
      <c r="A53" s="59">
        <v>46</v>
      </c>
      <c r="B53" s="51" t="s">
        <v>128</v>
      </c>
      <c r="C53" s="66" t="s">
        <v>9</v>
      </c>
      <c r="D53" s="66" t="s">
        <v>28</v>
      </c>
      <c r="E53" s="66" t="s">
        <v>164</v>
      </c>
      <c r="F53" s="66" t="s">
        <v>564</v>
      </c>
      <c r="G53" s="66" t="s">
        <v>565</v>
      </c>
      <c r="H53" s="109" t="s">
        <v>563</v>
      </c>
      <c r="I53" s="66">
        <v>4</v>
      </c>
      <c r="J53" s="66" t="s">
        <v>88</v>
      </c>
      <c r="K53" s="66">
        <v>0.75</v>
      </c>
      <c r="L53" s="66">
        <v>1</v>
      </c>
      <c r="M53" s="66" t="s">
        <v>81</v>
      </c>
      <c r="N53" s="66" t="s">
        <v>81</v>
      </c>
      <c r="O53" s="66" t="s">
        <v>81</v>
      </c>
      <c r="P53" s="66" t="s">
        <v>81</v>
      </c>
      <c r="Q53" s="66" t="s">
        <v>81</v>
      </c>
      <c r="R53" s="66" t="s">
        <v>81</v>
      </c>
      <c r="S53" s="66" t="s">
        <v>81</v>
      </c>
      <c r="T53" s="66" t="s">
        <v>81</v>
      </c>
      <c r="U53" s="66" t="s">
        <v>81</v>
      </c>
      <c r="V53" s="66" t="s">
        <v>81</v>
      </c>
      <c r="W53" s="68" t="s">
        <v>72</v>
      </c>
      <c r="X53" s="68" t="s">
        <v>275</v>
      </c>
      <c r="Y53" s="69" t="s">
        <v>273</v>
      </c>
      <c r="Z53" s="70" t="s">
        <v>274</v>
      </c>
      <c r="AA53" s="71" t="s">
        <v>944</v>
      </c>
      <c r="AB53" s="58"/>
      <c r="AC53" s="18"/>
      <c r="AD53" s="7"/>
      <c r="AE53" s="7"/>
      <c r="AF53" s="7"/>
      <c r="AG53" s="9"/>
      <c r="AH53" s="9"/>
      <c r="AI53" s="9"/>
      <c r="AJ53" s="9"/>
      <c r="AK53" s="9"/>
      <c r="AL53" s="9"/>
      <c r="AM53" s="7"/>
      <c r="AN53" s="9"/>
      <c r="AO53" s="7"/>
      <c r="AP53" s="7"/>
      <c r="AQ53" s="7"/>
    </row>
    <row r="54" spans="1:43" ht="125.45" customHeight="1" x14ac:dyDescent="0.3">
      <c r="A54" s="59">
        <v>47</v>
      </c>
      <c r="B54" s="51" t="s">
        <v>128</v>
      </c>
      <c r="C54" s="66" t="s">
        <v>9</v>
      </c>
      <c r="D54" s="66" t="s">
        <v>28</v>
      </c>
      <c r="E54" s="66" t="s">
        <v>232</v>
      </c>
      <c r="F54" s="66" t="s">
        <v>567</v>
      </c>
      <c r="G54" s="66" t="s">
        <v>568</v>
      </c>
      <c r="H54" s="85" t="s">
        <v>566</v>
      </c>
      <c r="I54" s="66">
        <v>4</v>
      </c>
      <c r="J54" s="66" t="s">
        <v>88</v>
      </c>
      <c r="K54" s="66">
        <v>0.75</v>
      </c>
      <c r="L54" s="66">
        <v>1</v>
      </c>
      <c r="M54" s="66" t="s">
        <v>81</v>
      </c>
      <c r="N54" s="66" t="s">
        <v>81</v>
      </c>
      <c r="O54" s="66" t="s">
        <v>81</v>
      </c>
      <c r="P54" s="66" t="s">
        <v>81</v>
      </c>
      <c r="Q54" s="66" t="s">
        <v>81</v>
      </c>
      <c r="R54" s="66" t="s">
        <v>81</v>
      </c>
      <c r="S54" s="66" t="s">
        <v>81</v>
      </c>
      <c r="T54" s="66" t="s">
        <v>81</v>
      </c>
      <c r="U54" s="66" t="s">
        <v>81</v>
      </c>
      <c r="V54" s="66" t="s">
        <v>81</v>
      </c>
      <c r="W54" s="68" t="s">
        <v>72</v>
      </c>
      <c r="X54" s="68" t="s">
        <v>275</v>
      </c>
      <c r="Y54" s="69" t="s">
        <v>273</v>
      </c>
      <c r="Z54" s="70" t="s">
        <v>274</v>
      </c>
      <c r="AA54" s="71" t="s">
        <v>945</v>
      </c>
      <c r="AB54" s="58"/>
      <c r="AC54" s="18"/>
      <c r="AD54" s="7"/>
      <c r="AE54" s="7"/>
      <c r="AF54" s="7"/>
      <c r="AG54" s="9"/>
      <c r="AH54" s="9"/>
      <c r="AI54" s="9"/>
      <c r="AJ54" s="9"/>
      <c r="AK54" s="9"/>
      <c r="AL54" s="9"/>
      <c r="AM54" s="7"/>
      <c r="AN54" s="9"/>
      <c r="AO54" s="7"/>
      <c r="AP54" s="7"/>
      <c r="AQ54" s="7"/>
    </row>
    <row r="55" spans="1:43" ht="79.150000000000006" customHeight="1" x14ac:dyDescent="0.3">
      <c r="A55" s="59">
        <v>48</v>
      </c>
      <c r="B55" s="51" t="s">
        <v>128</v>
      </c>
      <c r="C55" s="66" t="s">
        <v>9</v>
      </c>
      <c r="D55" s="66" t="s">
        <v>29</v>
      </c>
      <c r="E55" s="66" t="s">
        <v>237</v>
      </c>
      <c r="F55" s="66" t="s">
        <v>570</v>
      </c>
      <c r="G55" s="66" t="s">
        <v>571</v>
      </c>
      <c r="H55" s="109" t="s">
        <v>569</v>
      </c>
      <c r="I55" s="66">
        <v>6</v>
      </c>
      <c r="J55" s="66" t="s">
        <v>88</v>
      </c>
      <c r="K55" s="66">
        <v>0.75</v>
      </c>
      <c r="L55" s="66">
        <v>1</v>
      </c>
      <c r="M55" s="66" t="s">
        <v>81</v>
      </c>
      <c r="N55" s="66" t="s">
        <v>81</v>
      </c>
      <c r="O55" s="66" t="s">
        <v>81</v>
      </c>
      <c r="P55" s="66" t="s">
        <v>81</v>
      </c>
      <c r="Q55" s="66" t="s">
        <v>81</v>
      </c>
      <c r="R55" s="66" t="s">
        <v>81</v>
      </c>
      <c r="S55" s="66" t="s">
        <v>81</v>
      </c>
      <c r="T55" s="66" t="s">
        <v>81</v>
      </c>
      <c r="U55" s="66" t="s">
        <v>81</v>
      </c>
      <c r="V55" s="66" t="s">
        <v>81</v>
      </c>
      <c r="W55" s="68" t="s">
        <v>72</v>
      </c>
      <c r="X55" s="68" t="s">
        <v>275</v>
      </c>
      <c r="Y55" s="69" t="s">
        <v>273</v>
      </c>
      <c r="Z55" s="70" t="s">
        <v>274</v>
      </c>
      <c r="AA55" s="71" t="s">
        <v>946</v>
      </c>
      <c r="AB55" s="72"/>
      <c r="AC55" s="18"/>
      <c r="AD55" s="7"/>
      <c r="AE55" s="7"/>
      <c r="AF55" s="7"/>
      <c r="AG55" s="9"/>
      <c r="AH55" s="9"/>
      <c r="AI55" s="9"/>
      <c r="AJ55" s="9"/>
      <c r="AK55" s="9"/>
      <c r="AL55" s="9"/>
      <c r="AM55" s="7"/>
      <c r="AN55" s="9"/>
      <c r="AO55" s="7"/>
      <c r="AP55" s="7"/>
      <c r="AQ55" s="7"/>
    </row>
    <row r="56" spans="1:43" ht="72" customHeight="1" x14ac:dyDescent="0.3">
      <c r="A56" s="59">
        <v>49</v>
      </c>
      <c r="B56" s="51" t="s">
        <v>128</v>
      </c>
      <c r="C56" s="66" t="s">
        <v>9</v>
      </c>
      <c r="D56" s="66" t="s">
        <v>29</v>
      </c>
      <c r="E56" s="66" t="s">
        <v>84</v>
      </c>
      <c r="F56" s="110" t="s">
        <v>573</v>
      </c>
      <c r="G56" s="110" t="s">
        <v>574</v>
      </c>
      <c r="H56" s="85" t="s">
        <v>572</v>
      </c>
      <c r="I56" s="66">
        <v>6</v>
      </c>
      <c r="J56" s="66" t="s">
        <v>88</v>
      </c>
      <c r="K56" s="66">
        <v>0.75</v>
      </c>
      <c r="L56" s="66">
        <v>1</v>
      </c>
      <c r="M56" s="66" t="s">
        <v>81</v>
      </c>
      <c r="N56" s="66" t="s">
        <v>81</v>
      </c>
      <c r="O56" s="66" t="s">
        <v>81</v>
      </c>
      <c r="P56" s="66" t="s">
        <v>81</v>
      </c>
      <c r="Q56" s="66" t="s">
        <v>81</v>
      </c>
      <c r="R56" s="66" t="s">
        <v>81</v>
      </c>
      <c r="S56" s="66" t="s">
        <v>81</v>
      </c>
      <c r="T56" s="66" t="s">
        <v>81</v>
      </c>
      <c r="U56" s="66" t="s">
        <v>81</v>
      </c>
      <c r="V56" s="66" t="s">
        <v>81</v>
      </c>
      <c r="W56" s="68" t="s">
        <v>72</v>
      </c>
      <c r="X56" s="68" t="s">
        <v>275</v>
      </c>
      <c r="Y56" s="69" t="s">
        <v>273</v>
      </c>
      <c r="Z56" s="70" t="s">
        <v>274</v>
      </c>
      <c r="AA56" s="71" t="s">
        <v>947</v>
      </c>
      <c r="AB56" s="72"/>
      <c r="AC56" s="18"/>
      <c r="AD56" s="7"/>
      <c r="AE56" s="7"/>
      <c r="AF56" s="7"/>
      <c r="AG56" s="9"/>
      <c r="AH56" s="9"/>
      <c r="AI56" s="9"/>
      <c r="AJ56" s="9"/>
      <c r="AK56" s="9"/>
      <c r="AL56" s="9"/>
      <c r="AM56" s="7"/>
      <c r="AN56" s="9"/>
      <c r="AO56" s="7"/>
      <c r="AP56" s="7"/>
      <c r="AQ56" s="7"/>
    </row>
    <row r="57" spans="1:43" ht="73.150000000000006" customHeight="1" x14ac:dyDescent="0.3">
      <c r="A57" s="59">
        <v>50</v>
      </c>
      <c r="B57" s="51" t="s">
        <v>128</v>
      </c>
      <c r="C57" s="66" t="s">
        <v>9</v>
      </c>
      <c r="D57" s="66" t="s">
        <v>90</v>
      </c>
      <c r="E57" s="66" t="s">
        <v>228</v>
      </c>
      <c r="F57" s="110" t="s">
        <v>606</v>
      </c>
      <c r="G57" s="110" t="s">
        <v>607</v>
      </c>
      <c r="H57" s="85" t="s">
        <v>605</v>
      </c>
      <c r="I57" s="66">
        <v>6</v>
      </c>
      <c r="J57" s="66" t="s">
        <v>88</v>
      </c>
      <c r="K57" s="66">
        <v>0.75</v>
      </c>
      <c r="L57" s="66">
        <v>1</v>
      </c>
      <c r="M57" s="66" t="s">
        <v>81</v>
      </c>
      <c r="N57" s="66" t="s">
        <v>81</v>
      </c>
      <c r="O57" s="66" t="s">
        <v>81</v>
      </c>
      <c r="P57" s="66" t="s">
        <v>81</v>
      </c>
      <c r="Q57" s="66" t="s">
        <v>81</v>
      </c>
      <c r="R57" s="66" t="s">
        <v>81</v>
      </c>
      <c r="S57" s="66" t="s">
        <v>81</v>
      </c>
      <c r="T57" s="66" t="s">
        <v>81</v>
      </c>
      <c r="U57" s="66" t="s">
        <v>81</v>
      </c>
      <c r="V57" s="66" t="s">
        <v>81</v>
      </c>
      <c r="W57" s="68" t="s">
        <v>72</v>
      </c>
      <c r="X57" s="68" t="s">
        <v>275</v>
      </c>
      <c r="Y57" s="69" t="s">
        <v>273</v>
      </c>
      <c r="Z57" s="70" t="s">
        <v>274</v>
      </c>
      <c r="AA57" s="71" t="s">
        <v>1017</v>
      </c>
      <c r="AB57" s="72"/>
      <c r="AC57" s="18"/>
      <c r="AD57" s="7"/>
      <c r="AE57" s="7"/>
      <c r="AF57" s="7"/>
      <c r="AG57" s="9"/>
      <c r="AH57" s="9"/>
      <c r="AI57" s="9"/>
      <c r="AJ57" s="9"/>
      <c r="AK57" s="9"/>
      <c r="AL57" s="9"/>
      <c r="AM57" s="7"/>
      <c r="AN57" s="9"/>
      <c r="AO57" s="7"/>
      <c r="AP57" s="7"/>
      <c r="AQ57" s="7"/>
    </row>
    <row r="58" spans="1:43" ht="83.45" customHeight="1" x14ac:dyDescent="0.25">
      <c r="A58" s="59">
        <v>51</v>
      </c>
      <c r="B58" s="51" t="s">
        <v>128</v>
      </c>
      <c r="C58" s="66" t="s">
        <v>9</v>
      </c>
      <c r="D58" s="66" t="s">
        <v>90</v>
      </c>
      <c r="E58" s="66" t="s">
        <v>227</v>
      </c>
      <c r="F58" s="110" t="s">
        <v>609</v>
      </c>
      <c r="G58" s="110" t="s">
        <v>610</v>
      </c>
      <c r="H58" s="111" t="s">
        <v>608</v>
      </c>
      <c r="I58" s="66">
        <v>6</v>
      </c>
      <c r="J58" s="66" t="s">
        <v>88</v>
      </c>
      <c r="K58" s="66">
        <v>0.75</v>
      </c>
      <c r="L58" s="66">
        <v>1</v>
      </c>
      <c r="M58" s="66" t="s">
        <v>81</v>
      </c>
      <c r="N58" s="66" t="s">
        <v>81</v>
      </c>
      <c r="O58" s="66" t="s">
        <v>81</v>
      </c>
      <c r="P58" s="66" t="s">
        <v>81</v>
      </c>
      <c r="Q58" s="66" t="s">
        <v>81</v>
      </c>
      <c r="R58" s="66" t="s">
        <v>81</v>
      </c>
      <c r="S58" s="66" t="s">
        <v>81</v>
      </c>
      <c r="T58" s="66" t="s">
        <v>81</v>
      </c>
      <c r="U58" s="66" t="s">
        <v>81</v>
      </c>
      <c r="V58" s="66" t="s">
        <v>81</v>
      </c>
      <c r="W58" s="68" t="s">
        <v>72</v>
      </c>
      <c r="X58" s="68" t="s">
        <v>275</v>
      </c>
      <c r="Y58" s="69" t="s">
        <v>273</v>
      </c>
      <c r="Z58" s="70" t="s">
        <v>274</v>
      </c>
      <c r="AA58" s="71" t="s">
        <v>1015</v>
      </c>
      <c r="AB58" s="72"/>
      <c r="AC58" s="18"/>
      <c r="AD58" s="7"/>
      <c r="AE58" s="7"/>
      <c r="AF58" s="7"/>
      <c r="AG58" s="9"/>
      <c r="AH58" s="9"/>
      <c r="AI58" s="9"/>
      <c r="AJ58" s="9"/>
      <c r="AK58" s="9"/>
      <c r="AL58" s="9"/>
      <c r="AM58" s="7"/>
      <c r="AN58" s="9"/>
      <c r="AO58" s="7"/>
      <c r="AP58" s="7"/>
      <c r="AQ58" s="7"/>
    </row>
    <row r="59" spans="1:43" ht="81.599999999999994" customHeight="1" x14ac:dyDescent="0.25">
      <c r="A59" s="59">
        <v>52</v>
      </c>
      <c r="B59" s="51" t="s">
        <v>128</v>
      </c>
      <c r="C59" s="66" t="s">
        <v>9</v>
      </c>
      <c r="D59" s="66" t="s">
        <v>31</v>
      </c>
      <c r="E59" s="66" t="s">
        <v>226</v>
      </c>
      <c r="F59" s="66" t="s">
        <v>761</v>
      </c>
      <c r="G59" s="66" t="s">
        <v>762</v>
      </c>
      <c r="H59" s="87" t="s">
        <v>760</v>
      </c>
      <c r="I59" s="66">
        <v>12</v>
      </c>
      <c r="J59" s="66" t="s">
        <v>88</v>
      </c>
      <c r="K59" s="66">
        <v>0.75</v>
      </c>
      <c r="L59" s="66">
        <v>2</v>
      </c>
      <c r="M59" s="66" t="s">
        <v>81</v>
      </c>
      <c r="N59" s="66" t="s">
        <v>81</v>
      </c>
      <c r="O59" s="66" t="s">
        <v>81</v>
      </c>
      <c r="P59" s="66" t="s">
        <v>81</v>
      </c>
      <c r="Q59" s="66" t="s">
        <v>81</v>
      </c>
      <c r="R59" s="66" t="s">
        <v>81</v>
      </c>
      <c r="S59" s="66" t="s">
        <v>81</v>
      </c>
      <c r="T59" s="66" t="s">
        <v>81</v>
      </c>
      <c r="U59" s="66" t="s">
        <v>81</v>
      </c>
      <c r="V59" s="66" t="s">
        <v>81</v>
      </c>
      <c r="W59" s="68" t="s">
        <v>72</v>
      </c>
      <c r="X59" s="68" t="s">
        <v>275</v>
      </c>
      <c r="Y59" s="69" t="s">
        <v>273</v>
      </c>
      <c r="Z59" s="70" t="s">
        <v>274</v>
      </c>
      <c r="AA59" s="71" t="s">
        <v>1016</v>
      </c>
      <c r="AB59" s="72"/>
      <c r="AC59" s="18"/>
      <c r="AD59" s="7"/>
      <c r="AE59" s="7"/>
      <c r="AF59" s="7"/>
      <c r="AG59" s="9"/>
      <c r="AH59" s="9"/>
      <c r="AI59" s="9"/>
      <c r="AJ59" s="9"/>
      <c r="AK59" s="9"/>
      <c r="AL59" s="9"/>
      <c r="AM59" s="7"/>
      <c r="AN59" s="9"/>
      <c r="AO59" s="7"/>
      <c r="AP59" s="7"/>
      <c r="AQ59" s="7"/>
    </row>
    <row r="60" spans="1:43" ht="78" customHeight="1" x14ac:dyDescent="0.3">
      <c r="A60" s="59">
        <v>53</v>
      </c>
      <c r="B60" s="51" t="s">
        <v>128</v>
      </c>
      <c r="C60" s="66" t="s">
        <v>9</v>
      </c>
      <c r="D60" s="66" t="s">
        <v>31</v>
      </c>
      <c r="E60" s="66" t="s">
        <v>225</v>
      </c>
      <c r="F60" s="66" t="s">
        <v>764</v>
      </c>
      <c r="G60" s="66" t="s">
        <v>765</v>
      </c>
      <c r="H60" s="112" t="s">
        <v>763</v>
      </c>
      <c r="I60" s="66">
        <v>12</v>
      </c>
      <c r="J60" s="66" t="s">
        <v>88</v>
      </c>
      <c r="K60" s="66">
        <v>0.75</v>
      </c>
      <c r="L60" s="66">
        <v>3</v>
      </c>
      <c r="M60" s="66" t="s">
        <v>81</v>
      </c>
      <c r="N60" s="66" t="s">
        <v>81</v>
      </c>
      <c r="O60" s="66" t="s">
        <v>81</v>
      </c>
      <c r="P60" s="66" t="s">
        <v>81</v>
      </c>
      <c r="Q60" s="66" t="s">
        <v>81</v>
      </c>
      <c r="R60" s="66" t="s">
        <v>81</v>
      </c>
      <c r="S60" s="66" t="s">
        <v>81</v>
      </c>
      <c r="T60" s="66" t="s">
        <v>81</v>
      </c>
      <c r="U60" s="66" t="s">
        <v>81</v>
      </c>
      <c r="V60" s="66" t="s">
        <v>81</v>
      </c>
      <c r="W60" s="68" t="s">
        <v>72</v>
      </c>
      <c r="X60" s="68" t="s">
        <v>275</v>
      </c>
      <c r="Y60" s="69" t="s">
        <v>273</v>
      </c>
      <c r="Z60" s="70" t="s">
        <v>274</v>
      </c>
      <c r="AA60" s="71" t="s">
        <v>1018</v>
      </c>
      <c r="AB60" s="72"/>
      <c r="AC60" s="18"/>
      <c r="AD60" s="7"/>
      <c r="AE60" s="7"/>
      <c r="AF60" s="7"/>
      <c r="AG60" s="9"/>
      <c r="AH60" s="9"/>
      <c r="AI60" s="9"/>
      <c r="AJ60" s="9"/>
      <c r="AK60" s="9"/>
      <c r="AL60" s="9"/>
      <c r="AM60" s="7"/>
      <c r="AN60" s="9"/>
      <c r="AO60" s="7"/>
      <c r="AP60" s="7"/>
      <c r="AQ60" s="7"/>
    </row>
    <row r="61" spans="1:43" ht="87" customHeight="1" x14ac:dyDescent="0.25">
      <c r="A61" s="59">
        <v>54</v>
      </c>
      <c r="B61" s="51" t="s">
        <v>128</v>
      </c>
      <c r="C61" s="66" t="s">
        <v>9</v>
      </c>
      <c r="D61" s="66" t="s">
        <v>30</v>
      </c>
      <c r="E61" s="66" t="s">
        <v>348</v>
      </c>
      <c r="F61" s="66" t="s">
        <v>767</v>
      </c>
      <c r="G61" s="66" t="s">
        <v>768</v>
      </c>
      <c r="H61" s="111" t="s">
        <v>766</v>
      </c>
      <c r="I61" s="66">
        <v>4</v>
      </c>
      <c r="J61" s="66" t="s">
        <v>8</v>
      </c>
      <c r="K61" s="66">
        <v>0.75</v>
      </c>
      <c r="L61" s="66">
        <v>1</v>
      </c>
      <c r="M61" s="66" t="s">
        <v>81</v>
      </c>
      <c r="N61" s="66" t="s">
        <v>81</v>
      </c>
      <c r="O61" s="66" t="s">
        <v>81</v>
      </c>
      <c r="P61" s="66" t="s">
        <v>81</v>
      </c>
      <c r="Q61" s="66" t="s">
        <v>81</v>
      </c>
      <c r="R61" s="66" t="s">
        <v>81</v>
      </c>
      <c r="S61" s="66" t="s">
        <v>81</v>
      </c>
      <c r="T61" s="66" t="s">
        <v>81</v>
      </c>
      <c r="U61" s="66" t="s">
        <v>81</v>
      </c>
      <c r="V61" s="66" t="s">
        <v>81</v>
      </c>
      <c r="W61" s="66" t="s">
        <v>295</v>
      </c>
      <c r="X61" s="68" t="s">
        <v>292</v>
      </c>
      <c r="Y61" s="69" t="s">
        <v>293</v>
      </c>
      <c r="Z61" s="70" t="s">
        <v>294</v>
      </c>
      <c r="AA61" s="71" t="s">
        <v>296</v>
      </c>
      <c r="AB61" s="72"/>
      <c r="AC61" s="18"/>
      <c r="AD61" s="7"/>
      <c r="AE61" s="7"/>
      <c r="AF61" s="7"/>
      <c r="AG61" s="9"/>
      <c r="AH61" s="9"/>
      <c r="AI61" s="9"/>
      <c r="AJ61" s="9"/>
      <c r="AK61" s="9"/>
      <c r="AL61" s="9"/>
      <c r="AM61" s="7"/>
      <c r="AN61" s="9"/>
      <c r="AO61" s="7"/>
      <c r="AP61" s="7"/>
      <c r="AQ61" s="7"/>
    </row>
    <row r="62" spans="1:43" ht="78.75" customHeight="1" x14ac:dyDescent="0.3">
      <c r="A62" s="59">
        <v>55</v>
      </c>
      <c r="B62" s="51" t="s">
        <v>128</v>
      </c>
      <c r="C62" s="66" t="s">
        <v>9</v>
      </c>
      <c r="D62" s="66" t="s">
        <v>30</v>
      </c>
      <c r="E62" s="66" t="s">
        <v>229</v>
      </c>
      <c r="F62" s="66" t="s">
        <v>770</v>
      </c>
      <c r="G62" s="69" t="s">
        <v>771</v>
      </c>
      <c r="H62" s="67" t="s">
        <v>769</v>
      </c>
      <c r="I62" s="66">
        <v>12</v>
      </c>
      <c r="J62" s="66" t="s">
        <v>8</v>
      </c>
      <c r="K62" s="66">
        <v>0.75</v>
      </c>
      <c r="L62" s="66">
        <v>2</v>
      </c>
      <c r="M62" s="66" t="s">
        <v>81</v>
      </c>
      <c r="N62" s="66" t="s">
        <v>81</v>
      </c>
      <c r="O62" s="66" t="s">
        <v>81</v>
      </c>
      <c r="P62" s="66" t="s">
        <v>81</v>
      </c>
      <c r="Q62" s="66" t="s">
        <v>81</v>
      </c>
      <c r="R62" s="66" t="s">
        <v>81</v>
      </c>
      <c r="S62" s="66" t="s">
        <v>81</v>
      </c>
      <c r="T62" s="66" t="s">
        <v>81</v>
      </c>
      <c r="U62" s="66" t="s">
        <v>81</v>
      </c>
      <c r="V62" s="66" t="s">
        <v>81</v>
      </c>
      <c r="W62" s="68" t="s">
        <v>72</v>
      </c>
      <c r="X62" s="68" t="s">
        <v>275</v>
      </c>
      <c r="Y62" s="69" t="s">
        <v>273</v>
      </c>
      <c r="Z62" s="70" t="s">
        <v>274</v>
      </c>
      <c r="AA62" s="71" t="s">
        <v>1019</v>
      </c>
      <c r="AB62" s="72"/>
      <c r="AC62" s="18"/>
      <c r="AD62" s="7"/>
      <c r="AE62" s="7"/>
      <c r="AF62" s="7"/>
      <c r="AG62" s="9"/>
      <c r="AH62" s="9"/>
      <c r="AI62" s="9"/>
      <c r="AJ62" s="9"/>
      <c r="AK62" s="9"/>
      <c r="AL62" s="9"/>
      <c r="AM62" s="7"/>
      <c r="AN62" s="9"/>
      <c r="AO62" s="7"/>
      <c r="AP62" s="7"/>
      <c r="AQ62" s="7"/>
    </row>
    <row r="63" spans="1:43" ht="91.15" customHeight="1" x14ac:dyDescent="0.3">
      <c r="A63" s="59">
        <v>56</v>
      </c>
      <c r="B63" s="51" t="s">
        <v>128</v>
      </c>
      <c r="C63" s="66" t="s">
        <v>9</v>
      </c>
      <c r="D63" s="66" t="s">
        <v>32</v>
      </c>
      <c r="E63" s="66" t="s">
        <v>230</v>
      </c>
      <c r="F63" s="66" t="s">
        <v>624</v>
      </c>
      <c r="G63" s="66" t="s">
        <v>625</v>
      </c>
      <c r="H63" s="85" t="s">
        <v>623</v>
      </c>
      <c r="I63" s="66">
        <v>12</v>
      </c>
      <c r="J63" s="66" t="s">
        <v>8</v>
      </c>
      <c r="K63" s="66">
        <v>0.75</v>
      </c>
      <c r="L63" s="66">
        <v>2</v>
      </c>
      <c r="M63" s="66" t="s">
        <v>81</v>
      </c>
      <c r="N63" s="66" t="s">
        <v>81</v>
      </c>
      <c r="O63" s="66" t="s">
        <v>81</v>
      </c>
      <c r="P63" s="66" t="s">
        <v>81</v>
      </c>
      <c r="Q63" s="66" t="s">
        <v>81</v>
      </c>
      <c r="R63" s="66" t="s">
        <v>81</v>
      </c>
      <c r="S63" s="66" t="s">
        <v>81</v>
      </c>
      <c r="T63" s="66" t="s">
        <v>81</v>
      </c>
      <c r="U63" s="66" t="s">
        <v>81</v>
      </c>
      <c r="V63" s="66" t="s">
        <v>81</v>
      </c>
      <c r="W63" s="68" t="s">
        <v>72</v>
      </c>
      <c r="X63" s="68" t="s">
        <v>275</v>
      </c>
      <c r="Y63" s="69" t="s">
        <v>273</v>
      </c>
      <c r="Z63" s="70" t="s">
        <v>274</v>
      </c>
      <c r="AA63" s="71" t="s">
        <v>1020</v>
      </c>
      <c r="AB63" s="72"/>
      <c r="AC63" s="18"/>
      <c r="AD63" s="7"/>
      <c r="AE63" s="7"/>
      <c r="AF63" s="7"/>
      <c r="AG63" s="9"/>
      <c r="AH63" s="9"/>
      <c r="AI63" s="9"/>
      <c r="AJ63" s="9"/>
      <c r="AK63" s="9"/>
      <c r="AL63" s="9"/>
      <c r="AM63" s="7"/>
      <c r="AN63" s="9"/>
      <c r="AO63" s="7"/>
      <c r="AP63" s="7"/>
      <c r="AQ63" s="7"/>
    </row>
    <row r="64" spans="1:43" ht="80.25" customHeight="1" x14ac:dyDescent="0.3">
      <c r="A64" s="59">
        <v>57</v>
      </c>
      <c r="B64" s="51" t="s">
        <v>128</v>
      </c>
      <c r="C64" s="66" t="s">
        <v>9</v>
      </c>
      <c r="D64" s="66" t="s">
        <v>32</v>
      </c>
      <c r="E64" s="66" t="s">
        <v>162</v>
      </c>
      <c r="F64" s="66" t="s">
        <v>627</v>
      </c>
      <c r="G64" s="66" t="s">
        <v>628</v>
      </c>
      <c r="H64" s="85" t="s">
        <v>626</v>
      </c>
      <c r="I64" s="66">
        <v>12</v>
      </c>
      <c r="J64" s="66" t="s">
        <v>8</v>
      </c>
      <c r="K64" s="66">
        <v>0.75</v>
      </c>
      <c r="L64" s="66">
        <v>2</v>
      </c>
      <c r="M64" s="66" t="s">
        <v>81</v>
      </c>
      <c r="N64" s="66" t="s">
        <v>81</v>
      </c>
      <c r="O64" s="66" t="s">
        <v>81</v>
      </c>
      <c r="P64" s="66" t="s">
        <v>81</v>
      </c>
      <c r="Q64" s="66" t="s">
        <v>81</v>
      </c>
      <c r="R64" s="66" t="s">
        <v>81</v>
      </c>
      <c r="S64" s="66" t="s">
        <v>81</v>
      </c>
      <c r="T64" s="66" t="s">
        <v>81</v>
      </c>
      <c r="U64" s="66" t="s">
        <v>81</v>
      </c>
      <c r="V64" s="66" t="s">
        <v>81</v>
      </c>
      <c r="W64" s="68" t="s">
        <v>72</v>
      </c>
      <c r="X64" s="68" t="s">
        <v>275</v>
      </c>
      <c r="Y64" s="69" t="s">
        <v>273</v>
      </c>
      <c r="Z64" s="70" t="s">
        <v>274</v>
      </c>
      <c r="AA64" s="71" t="s">
        <v>1021</v>
      </c>
      <c r="AB64" s="72"/>
      <c r="AC64" s="18"/>
      <c r="AD64" s="7"/>
      <c r="AE64" s="7"/>
      <c r="AF64" s="7"/>
      <c r="AG64" s="9"/>
      <c r="AH64" s="9"/>
      <c r="AI64" s="9"/>
      <c r="AJ64" s="9"/>
      <c r="AK64" s="9"/>
      <c r="AL64" s="9"/>
      <c r="AM64" s="7"/>
      <c r="AN64" s="9"/>
      <c r="AO64" s="7"/>
      <c r="AP64" s="7"/>
      <c r="AQ64" s="7"/>
    </row>
    <row r="65" spans="1:43" ht="78" customHeight="1" x14ac:dyDescent="0.3">
      <c r="A65" s="59">
        <v>58</v>
      </c>
      <c r="B65" s="51" t="s">
        <v>128</v>
      </c>
      <c r="C65" s="66" t="s">
        <v>9</v>
      </c>
      <c r="D65" s="66" t="s">
        <v>32</v>
      </c>
      <c r="E65" s="66" t="s">
        <v>231</v>
      </c>
      <c r="F65" s="66" t="s">
        <v>630</v>
      </c>
      <c r="G65" s="66" t="s">
        <v>631</v>
      </c>
      <c r="H65" s="112" t="s">
        <v>629</v>
      </c>
      <c r="I65" s="66">
        <v>12</v>
      </c>
      <c r="J65" s="66" t="s">
        <v>8</v>
      </c>
      <c r="K65" s="66">
        <v>0.75</v>
      </c>
      <c r="L65" s="66">
        <v>3</v>
      </c>
      <c r="M65" s="66" t="s">
        <v>81</v>
      </c>
      <c r="N65" s="66" t="s">
        <v>81</v>
      </c>
      <c r="O65" s="66" t="s">
        <v>81</v>
      </c>
      <c r="P65" s="66" t="s">
        <v>81</v>
      </c>
      <c r="Q65" s="66" t="s">
        <v>81</v>
      </c>
      <c r="R65" s="66" t="s">
        <v>81</v>
      </c>
      <c r="S65" s="66" t="s">
        <v>81</v>
      </c>
      <c r="T65" s="66" t="s">
        <v>81</v>
      </c>
      <c r="U65" s="66" t="s">
        <v>81</v>
      </c>
      <c r="V65" s="66" t="s">
        <v>81</v>
      </c>
      <c r="W65" s="68" t="s">
        <v>72</v>
      </c>
      <c r="X65" s="68" t="s">
        <v>275</v>
      </c>
      <c r="Y65" s="69" t="s">
        <v>273</v>
      </c>
      <c r="Z65" s="70" t="s">
        <v>274</v>
      </c>
      <c r="AA65" s="71" t="s">
        <v>1022</v>
      </c>
      <c r="AB65" s="72" t="s">
        <v>948</v>
      </c>
      <c r="AC65" s="18"/>
      <c r="AD65" s="7"/>
      <c r="AE65" s="7"/>
      <c r="AF65" s="7"/>
      <c r="AG65" s="9"/>
      <c r="AH65" s="9"/>
      <c r="AI65" s="9"/>
      <c r="AJ65" s="9"/>
      <c r="AK65" s="9"/>
      <c r="AL65" s="9"/>
      <c r="AM65" s="7"/>
      <c r="AN65" s="9"/>
      <c r="AO65" s="7"/>
      <c r="AP65" s="7"/>
      <c r="AQ65" s="7"/>
    </row>
    <row r="66" spans="1:43" ht="87.75" customHeight="1" x14ac:dyDescent="0.3">
      <c r="A66" s="59">
        <v>59</v>
      </c>
      <c r="B66" s="51" t="s">
        <v>128</v>
      </c>
      <c r="C66" s="66" t="s">
        <v>9</v>
      </c>
      <c r="D66" s="66" t="s">
        <v>33</v>
      </c>
      <c r="E66" s="66">
        <v>8</v>
      </c>
      <c r="F66" s="66" t="s">
        <v>773</v>
      </c>
      <c r="G66" s="66" t="s">
        <v>774</v>
      </c>
      <c r="H66" s="112" t="s">
        <v>772</v>
      </c>
      <c r="I66" s="66">
        <v>12</v>
      </c>
      <c r="J66" s="66" t="s">
        <v>8</v>
      </c>
      <c r="K66" s="66">
        <v>0.75</v>
      </c>
      <c r="L66" s="66">
        <v>2</v>
      </c>
      <c r="M66" s="66" t="s">
        <v>81</v>
      </c>
      <c r="N66" s="66" t="s">
        <v>81</v>
      </c>
      <c r="O66" s="66" t="s">
        <v>81</v>
      </c>
      <c r="P66" s="66" t="s">
        <v>81</v>
      </c>
      <c r="Q66" s="66" t="s">
        <v>81</v>
      </c>
      <c r="R66" s="66" t="s">
        <v>81</v>
      </c>
      <c r="S66" s="66" t="s">
        <v>81</v>
      </c>
      <c r="T66" s="66" t="s">
        <v>81</v>
      </c>
      <c r="U66" s="66" t="s">
        <v>81</v>
      </c>
      <c r="V66" s="66" t="s">
        <v>81</v>
      </c>
      <c r="W66" s="66" t="s">
        <v>276</v>
      </c>
      <c r="X66" s="68" t="s">
        <v>275</v>
      </c>
      <c r="Y66" s="69" t="s">
        <v>277</v>
      </c>
      <c r="Z66" s="113" t="s">
        <v>282</v>
      </c>
      <c r="AA66" s="71" t="s">
        <v>341</v>
      </c>
      <c r="AB66" s="72"/>
      <c r="AC66" s="18"/>
      <c r="AD66" s="7"/>
      <c r="AE66" s="7"/>
      <c r="AF66" s="7"/>
      <c r="AG66" s="9"/>
      <c r="AH66" s="9"/>
      <c r="AI66" s="9"/>
      <c r="AJ66" s="9"/>
      <c r="AK66" s="9"/>
      <c r="AL66" s="9"/>
      <c r="AM66" s="7"/>
      <c r="AN66" s="9"/>
      <c r="AO66" s="7"/>
      <c r="AP66" s="7"/>
      <c r="AQ66" s="7"/>
    </row>
    <row r="67" spans="1:43" ht="81" customHeight="1" x14ac:dyDescent="0.3">
      <c r="A67" s="59">
        <v>60</v>
      </c>
      <c r="B67" s="51" t="s">
        <v>128</v>
      </c>
      <c r="C67" s="66" t="s">
        <v>9</v>
      </c>
      <c r="D67" s="66" t="s">
        <v>33</v>
      </c>
      <c r="E67" s="66">
        <v>9</v>
      </c>
      <c r="F67" s="66" t="s">
        <v>776</v>
      </c>
      <c r="G67" s="66" t="s">
        <v>777</v>
      </c>
      <c r="H67" s="112" t="s">
        <v>775</v>
      </c>
      <c r="I67" s="66">
        <v>12</v>
      </c>
      <c r="J67" s="66" t="s">
        <v>8</v>
      </c>
      <c r="K67" s="66">
        <v>0.75</v>
      </c>
      <c r="L67" s="66">
        <v>3</v>
      </c>
      <c r="M67" s="66" t="s">
        <v>81</v>
      </c>
      <c r="N67" s="66" t="s">
        <v>81</v>
      </c>
      <c r="O67" s="66" t="s">
        <v>81</v>
      </c>
      <c r="P67" s="66" t="s">
        <v>81</v>
      </c>
      <c r="Q67" s="66" t="s">
        <v>81</v>
      </c>
      <c r="R67" s="66" t="s">
        <v>81</v>
      </c>
      <c r="S67" s="66" t="s">
        <v>81</v>
      </c>
      <c r="T67" s="66" t="s">
        <v>81</v>
      </c>
      <c r="U67" s="66" t="s">
        <v>81</v>
      </c>
      <c r="V67" s="66" t="s">
        <v>81</v>
      </c>
      <c r="W67" s="66" t="s">
        <v>297</v>
      </c>
      <c r="X67" s="68" t="s">
        <v>298</v>
      </c>
      <c r="Y67" s="69" t="s">
        <v>299</v>
      </c>
      <c r="Z67" s="113" t="s">
        <v>301</v>
      </c>
      <c r="AA67" s="71" t="s">
        <v>300</v>
      </c>
      <c r="AB67" s="72"/>
      <c r="AC67" s="18"/>
      <c r="AD67" s="7"/>
      <c r="AE67" s="7"/>
      <c r="AF67" s="7"/>
      <c r="AG67" s="9"/>
      <c r="AH67" s="9"/>
      <c r="AI67" s="9"/>
      <c r="AJ67" s="9"/>
      <c r="AK67" s="9"/>
      <c r="AL67" s="9"/>
      <c r="AM67" s="7"/>
      <c r="AN67" s="9"/>
      <c r="AO67" s="7"/>
      <c r="AP67" s="7"/>
      <c r="AQ67" s="7"/>
    </row>
    <row r="68" spans="1:43" ht="67.150000000000006" customHeight="1" x14ac:dyDescent="0.25">
      <c r="A68" s="59">
        <v>61</v>
      </c>
      <c r="B68" s="60" t="s">
        <v>128</v>
      </c>
      <c r="C68" s="93" t="s">
        <v>9</v>
      </c>
      <c r="D68" s="93" t="s">
        <v>33</v>
      </c>
      <c r="E68" s="93">
        <v>11</v>
      </c>
      <c r="F68" s="93" t="s">
        <v>778</v>
      </c>
      <c r="G68" s="93" t="s">
        <v>779</v>
      </c>
      <c r="H68" s="114" t="s">
        <v>780</v>
      </c>
      <c r="I68" s="93">
        <v>6</v>
      </c>
      <c r="J68" s="93" t="s">
        <v>8</v>
      </c>
      <c r="K68" s="93">
        <v>0.75</v>
      </c>
      <c r="L68" s="93">
        <v>2</v>
      </c>
      <c r="M68" s="93" t="s">
        <v>81</v>
      </c>
      <c r="N68" s="93" t="s">
        <v>81</v>
      </c>
      <c r="O68" s="93" t="s">
        <v>81</v>
      </c>
      <c r="P68" s="93" t="s">
        <v>81</v>
      </c>
      <c r="Q68" s="93" t="s">
        <v>81</v>
      </c>
      <c r="R68" s="93" t="s">
        <v>81</v>
      </c>
      <c r="S68" s="93" t="s">
        <v>81</v>
      </c>
      <c r="T68" s="93" t="s">
        <v>81</v>
      </c>
      <c r="U68" s="93" t="s">
        <v>81</v>
      </c>
      <c r="V68" s="93" t="s">
        <v>81</v>
      </c>
      <c r="W68" s="68" t="s">
        <v>72</v>
      </c>
      <c r="X68" s="68" t="s">
        <v>275</v>
      </c>
      <c r="Y68" s="69" t="s">
        <v>273</v>
      </c>
      <c r="Z68" s="70" t="s">
        <v>274</v>
      </c>
      <c r="AA68" s="71" t="s">
        <v>302</v>
      </c>
      <c r="AB68" s="72"/>
      <c r="AC68" s="18"/>
      <c r="AD68" s="7"/>
      <c r="AE68" s="7"/>
      <c r="AF68" s="7"/>
      <c r="AG68" s="9"/>
      <c r="AH68" s="9"/>
      <c r="AI68" s="9"/>
      <c r="AJ68" s="9"/>
      <c r="AK68" s="9"/>
      <c r="AL68" s="9"/>
      <c r="AM68" s="7"/>
      <c r="AN68" s="9"/>
      <c r="AO68" s="7"/>
      <c r="AP68" s="7"/>
      <c r="AQ68" s="7"/>
    </row>
    <row r="69" spans="1:43" ht="73.150000000000006" customHeight="1" x14ac:dyDescent="0.3">
      <c r="A69" s="50">
        <v>62</v>
      </c>
      <c r="B69" s="51" t="s">
        <v>128</v>
      </c>
      <c r="C69" s="66" t="s">
        <v>9</v>
      </c>
      <c r="D69" s="66" t="s">
        <v>32</v>
      </c>
      <c r="E69" s="66" t="s">
        <v>155</v>
      </c>
      <c r="F69" s="66" t="s">
        <v>782</v>
      </c>
      <c r="G69" s="66" t="s">
        <v>783</v>
      </c>
      <c r="H69" s="112" t="s">
        <v>781</v>
      </c>
      <c r="I69" s="66">
        <v>12</v>
      </c>
      <c r="J69" s="66" t="s">
        <v>8</v>
      </c>
      <c r="K69" s="66">
        <v>0.75</v>
      </c>
      <c r="L69" s="66">
        <v>3</v>
      </c>
      <c r="M69" s="66" t="s">
        <v>81</v>
      </c>
      <c r="N69" s="66" t="s">
        <v>81</v>
      </c>
      <c r="O69" s="66" t="s">
        <v>81</v>
      </c>
      <c r="P69" s="66" t="s">
        <v>81</v>
      </c>
      <c r="Q69" s="66" t="s">
        <v>81</v>
      </c>
      <c r="R69" s="66" t="s">
        <v>81</v>
      </c>
      <c r="S69" s="66" t="s">
        <v>81</v>
      </c>
      <c r="T69" s="66" t="s">
        <v>81</v>
      </c>
      <c r="U69" s="66" t="s">
        <v>81</v>
      </c>
      <c r="V69" s="66" t="s">
        <v>81</v>
      </c>
      <c r="W69" s="90" t="s">
        <v>72</v>
      </c>
      <c r="X69" s="90" t="s">
        <v>275</v>
      </c>
      <c r="Y69" s="69" t="s">
        <v>273</v>
      </c>
      <c r="Z69" s="70" t="s">
        <v>274</v>
      </c>
      <c r="AA69" s="91" t="s">
        <v>949</v>
      </c>
      <c r="AB69" s="72"/>
      <c r="AC69" s="18"/>
      <c r="AD69" s="7"/>
      <c r="AE69" s="7"/>
      <c r="AF69" s="7"/>
      <c r="AG69" s="9"/>
      <c r="AH69" s="9"/>
      <c r="AI69" s="9"/>
      <c r="AJ69" s="9"/>
      <c r="AK69" s="9"/>
      <c r="AL69" s="9"/>
      <c r="AM69" s="7"/>
      <c r="AN69" s="9"/>
      <c r="AO69" s="7"/>
      <c r="AP69" s="7"/>
      <c r="AQ69" s="7"/>
    </row>
    <row r="70" spans="1:43" ht="70.900000000000006" customHeight="1" x14ac:dyDescent="0.3">
      <c r="A70" s="59">
        <v>63</v>
      </c>
      <c r="B70" s="51" t="s">
        <v>128</v>
      </c>
      <c r="C70" s="66" t="s">
        <v>9</v>
      </c>
      <c r="D70" s="66" t="s">
        <v>33</v>
      </c>
      <c r="E70" s="66" t="s">
        <v>156</v>
      </c>
      <c r="F70" s="66" t="s">
        <v>785</v>
      </c>
      <c r="G70" s="66" t="s">
        <v>786</v>
      </c>
      <c r="H70" s="112" t="s">
        <v>784</v>
      </c>
      <c r="I70" s="66">
        <v>12</v>
      </c>
      <c r="J70" s="66" t="s">
        <v>8</v>
      </c>
      <c r="K70" s="66">
        <v>0.75</v>
      </c>
      <c r="L70" s="66">
        <v>2</v>
      </c>
      <c r="M70" s="66" t="s">
        <v>81</v>
      </c>
      <c r="N70" s="66" t="s">
        <v>81</v>
      </c>
      <c r="O70" s="66" t="s">
        <v>81</v>
      </c>
      <c r="P70" s="66" t="s">
        <v>81</v>
      </c>
      <c r="Q70" s="66" t="s">
        <v>81</v>
      </c>
      <c r="R70" s="66" t="s">
        <v>81</v>
      </c>
      <c r="S70" s="66" t="s">
        <v>81</v>
      </c>
      <c r="T70" s="66" t="s">
        <v>81</v>
      </c>
      <c r="U70" s="66" t="s">
        <v>81</v>
      </c>
      <c r="V70" s="66" t="s">
        <v>81</v>
      </c>
      <c r="W70" s="68" t="s">
        <v>72</v>
      </c>
      <c r="X70" s="68" t="s">
        <v>275</v>
      </c>
      <c r="Y70" s="69" t="s">
        <v>273</v>
      </c>
      <c r="Z70" s="70" t="s">
        <v>274</v>
      </c>
      <c r="AA70" s="71" t="s">
        <v>950</v>
      </c>
      <c r="AB70" s="72"/>
      <c r="AC70" s="18"/>
      <c r="AD70" s="7"/>
      <c r="AE70" s="7"/>
      <c r="AF70" s="7"/>
      <c r="AG70" s="9"/>
      <c r="AH70" s="9"/>
      <c r="AI70" s="9"/>
      <c r="AJ70" s="9"/>
      <c r="AK70" s="9"/>
      <c r="AL70" s="9"/>
      <c r="AM70" s="7"/>
      <c r="AN70" s="9"/>
      <c r="AO70" s="7"/>
      <c r="AP70" s="7"/>
      <c r="AQ70" s="7"/>
    </row>
    <row r="71" spans="1:43" ht="69.599999999999994" customHeight="1" x14ac:dyDescent="0.3">
      <c r="A71" s="59">
        <v>64</v>
      </c>
      <c r="B71" s="51" t="s">
        <v>128</v>
      </c>
      <c r="C71" s="66" t="s">
        <v>9</v>
      </c>
      <c r="D71" s="66" t="s">
        <v>34</v>
      </c>
      <c r="E71" s="66" t="s">
        <v>163</v>
      </c>
      <c r="F71" s="66" t="s">
        <v>788</v>
      </c>
      <c r="G71" s="69" t="s">
        <v>789</v>
      </c>
      <c r="H71" s="67" t="s">
        <v>787</v>
      </c>
      <c r="I71" s="66">
        <v>12</v>
      </c>
      <c r="J71" s="66" t="s">
        <v>8</v>
      </c>
      <c r="K71" s="66">
        <v>0.75</v>
      </c>
      <c r="L71" s="66">
        <v>3</v>
      </c>
      <c r="M71" s="66" t="s">
        <v>81</v>
      </c>
      <c r="N71" s="66" t="s">
        <v>81</v>
      </c>
      <c r="O71" s="66" t="s">
        <v>81</v>
      </c>
      <c r="P71" s="66" t="s">
        <v>81</v>
      </c>
      <c r="Q71" s="66" t="s">
        <v>81</v>
      </c>
      <c r="R71" s="66" t="s">
        <v>81</v>
      </c>
      <c r="S71" s="66" t="s">
        <v>81</v>
      </c>
      <c r="T71" s="66" t="s">
        <v>81</v>
      </c>
      <c r="U71" s="66" t="s">
        <v>81</v>
      </c>
      <c r="V71" s="66" t="s">
        <v>81</v>
      </c>
      <c r="W71" s="68" t="s">
        <v>72</v>
      </c>
      <c r="X71" s="68" t="s">
        <v>275</v>
      </c>
      <c r="Y71" s="69" t="s">
        <v>273</v>
      </c>
      <c r="Z71" s="70" t="s">
        <v>274</v>
      </c>
      <c r="AA71" s="71" t="s">
        <v>1023</v>
      </c>
      <c r="AB71" s="72"/>
      <c r="AC71" s="18"/>
      <c r="AD71" s="7"/>
      <c r="AE71" s="7"/>
      <c r="AF71" s="7"/>
      <c r="AG71" s="9"/>
      <c r="AH71" s="9"/>
      <c r="AI71" s="9"/>
      <c r="AJ71" s="9"/>
      <c r="AK71" s="9"/>
      <c r="AL71" s="9"/>
      <c r="AM71" s="7"/>
      <c r="AN71" s="9"/>
      <c r="AO71" s="7"/>
      <c r="AP71" s="7"/>
      <c r="AQ71" s="7"/>
    </row>
    <row r="72" spans="1:43" ht="92.45" customHeight="1" x14ac:dyDescent="0.3">
      <c r="A72" s="59">
        <v>65</v>
      </c>
      <c r="B72" s="51" t="s">
        <v>128</v>
      </c>
      <c r="C72" s="66" t="s">
        <v>9</v>
      </c>
      <c r="D72" s="66" t="s">
        <v>34</v>
      </c>
      <c r="E72" s="66" t="s">
        <v>164</v>
      </c>
      <c r="F72" s="66" t="s">
        <v>612</v>
      </c>
      <c r="G72" s="66" t="s">
        <v>613</v>
      </c>
      <c r="H72" s="85" t="s">
        <v>611</v>
      </c>
      <c r="I72" s="66">
        <v>12</v>
      </c>
      <c r="J72" s="66" t="s">
        <v>8</v>
      </c>
      <c r="K72" s="66">
        <v>0.75</v>
      </c>
      <c r="L72" s="66">
        <v>2</v>
      </c>
      <c r="M72" s="66" t="s">
        <v>81</v>
      </c>
      <c r="N72" s="66" t="s">
        <v>81</v>
      </c>
      <c r="O72" s="66" t="s">
        <v>81</v>
      </c>
      <c r="P72" s="66" t="s">
        <v>81</v>
      </c>
      <c r="Q72" s="66" t="s">
        <v>81</v>
      </c>
      <c r="R72" s="66" t="s">
        <v>81</v>
      </c>
      <c r="S72" s="66" t="s">
        <v>81</v>
      </c>
      <c r="T72" s="66" t="s">
        <v>81</v>
      </c>
      <c r="U72" s="66" t="s">
        <v>81</v>
      </c>
      <c r="V72" s="66" t="s">
        <v>81</v>
      </c>
      <c r="W72" s="68" t="s">
        <v>72</v>
      </c>
      <c r="X72" s="68" t="s">
        <v>275</v>
      </c>
      <c r="Y72" s="69" t="s">
        <v>273</v>
      </c>
      <c r="Z72" s="70" t="s">
        <v>274</v>
      </c>
      <c r="AA72" s="71" t="s">
        <v>951</v>
      </c>
      <c r="AB72" s="72"/>
      <c r="AC72" s="18"/>
      <c r="AD72" s="7"/>
      <c r="AE72" s="7"/>
      <c r="AF72" s="7"/>
      <c r="AG72" s="9"/>
      <c r="AH72" s="9"/>
      <c r="AI72" s="9"/>
      <c r="AJ72" s="9"/>
      <c r="AK72" s="9"/>
      <c r="AL72" s="9"/>
      <c r="AM72" s="7"/>
      <c r="AN72" s="9"/>
      <c r="AO72" s="7"/>
      <c r="AP72" s="7"/>
      <c r="AQ72" s="7"/>
    </row>
    <row r="73" spans="1:43" ht="94.9" customHeight="1" x14ac:dyDescent="0.3">
      <c r="A73" s="59">
        <v>66</v>
      </c>
      <c r="B73" s="51" t="s">
        <v>128</v>
      </c>
      <c r="C73" s="66" t="s">
        <v>9</v>
      </c>
      <c r="D73" s="66" t="s">
        <v>34</v>
      </c>
      <c r="E73" s="66" t="s">
        <v>233</v>
      </c>
      <c r="F73" s="66" t="s">
        <v>615</v>
      </c>
      <c r="G73" s="66" t="s">
        <v>616</v>
      </c>
      <c r="H73" s="85" t="s">
        <v>614</v>
      </c>
      <c r="I73" s="66">
        <v>6</v>
      </c>
      <c r="J73" s="66" t="s">
        <v>8</v>
      </c>
      <c r="K73" s="66">
        <v>0.75</v>
      </c>
      <c r="L73" s="66">
        <v>1</v>
      </c>
      <c r="M73" s="66" t="s">
        <v>81</v>
      </c>
      <c r="N73" s="66" t="s">
        <v>81</v>
      </c>
      <c r="O73" s="66" t="s">
        <v>81</v>
      </c>
      <c r="P73" s="66" t="s">
        <v>81</v>
      </c>
      <c r="Q73" s="66" t="s">
        <v>81</v>
      </c>
      <c r="R73" s="66" t="s">
        <v>81</v>
      </c>
      <c r="S73" s="66" t="s">
        <v>81</v>
      </c>
      <c r="T73" s="66" t="s">
        <v>81</v>
      </c>
      <c r="U73" s="66" t="s">
        <v>81</v>
      </c>
      <c r="V73" s="66" t="s">
        <v>81</v>
      </c>
      <c r="W73" s="68" t="s">
        <v>72</v>
      </c>
      <c r="X73" s="68" t="s">
        <v>275</v>
      </c>
      <c r="Y73" s="69" t="s">
        <v>273</v>
      </c>
      <c r="Z73" s="70" t="s">
        <v>274</v>
      </c>
      <c r="AA73" s="71" t="s">
        <v>952</v>
      </c>
      <c r="AB73" s="72"/>
      <c r="AC73" s="18"/>
      <c r="AD73" s="7"/>
      <c r="AE73" s="7"/>
      <c r="AF73" s="7"/>
      <c r="AG73" s="9"/>
      <c r="AH73" s="9"/>
      <c r="AI73" s="9"/>
      <c r="AJ73" s="9"/>
      <c r="AK73" s="9"/>
      <c r="AL73" s="9"/>
      <c r="AM73" s="7"/>
      <c r="AN73" s="9"/>
      <c r="AO73" s="7"/>
      <c r="AP73" s="7"/>
      <c r="AQ73" s="7"/>
    </row>
    <row r="74" spans="1:43" ht="98.25" customHeight="1" x14ac:dyDescent="0.3">
      <c r="A74" s="59">
        <v>67</v>
      </c>
      <c r="B74" s="51" t="s">
        <v>128</v>
      </c>
      <c r="C74" s="66" t="s">
        <v>9</v>
      </c>
      <c r="D74" s="66" t="s">
        <v>34</v>
      </c>
      <c r="E74" s="66" t="s">
        <v>221</v>
      </c>
      <c r="F74" s="66" t="s">
        <v>618</v>
      </c>
      <c r="G74" s="66" t="s">
        <v>619</v>
      </c>
      <c r="H74" s="85" t="s">
        <v>617</v>
      </c>
      <c r="I74" s="66">
        <v>6</v>
      </c>
      <c r="J74" s="66" t="s">
        <v>8</v>
      </c>
      <c r="K74" s="66">
        <v>0.75</v>
      </c>
      <c r="L74" s="66">
        <v>1</v>
      </c>
      <c r="M74" s="66" t="s">
        <v>81</v>
      </c>
      <c r="N74" s="66" t="s">
        <v>81</v>
      </c>
      <c r="O74" s="66" t="s">
        <v>81</v>
      </c>
      <c r="P74" s="66" t="s">
        <v>81</v>
      </c>
      <c r="Q74" s="66" t="s">
        <v>81</v>
      </c>
      <c r="R74" s="66" t="s">
        <v>81</v>
      </c>
      <c r="S74" s="66" t="s">
        <v>81</v>
      </c>
      <c r="T74" s="66" t="s">
        <v>81</v>
      </c>
      <c r="U74" s="66" t="s">
        <v>81</v>
      </c>
      <c r="V74" s="66" t="s">
        <v>81</v>
      </c>
      <c r="W74" s="68" t="s">
        <v>72</v>
      </c>
      <c r="X74" s="68" t="s">
        <v>275</v>
      </c>
      <c r="Y74" s="69" t="s">
        <v>273</v>
      </c>
      <c r="Z74" s="70" t="s">
        <v>274</v>
      </c>
      <c r="AA74" s="71" t="s">
        <v>953</v>
      </c>
      <c r="AB74" s="72"/>
      <c r="AC74" s="18"/>
      <c r="AD74" s="7"/>
      <c r="AE74" s="7"/>
      <c r="AF74" s="7"/>
      <c r="AG74" s="9"/>
      <c r="AH74" s="9"/>
      <c r="AI74" s="9"/>
      <c r="AJ74" s="9"/>
      <c r="AK74" s="9"/>
      <c r="AL74" s="9"/>
      <c r="AM74" s="7"/>
      <c r="AN74" s="9"/>
      <c r="AO74" s="7"/>
      <c r="AP74" s="7"/>
      <c r="AQ74" s="7"/>
    </row>
    <row r="75" spans="1:43" ht="84.75" customHeight="1" x14ac:dyDescent="0.3">
      <c r="A75" s="59">
        <v>68</v>
      </c>
      <c r="B75" s="51" t="s">
        <v>128</v>
      </c>
      <c r="C75" s="66" t="s">
        <v>9</v>
      </c>
      <c r="D75" s="66" t="s">
        <v>34</v>
      </c>
      <c r="E75" s="66" t="s">
        <v>232</v>
      </c>
      <c r="F75" s="66" t="s">
        <v>621</v>
      </c>
      <c r="G75" s="66" t="s">
        <v>622</v>
      </c>
      <c r="H75" s="112" t="s">
        <v>620</v>
      </c>
      <c r="I75" s="66">
        <v>6</v>
      </c>
      <c r="J75" s="66" t="s">
        <v>88</v>
      </c>
      <c r="K75" s="66">
        <v>0.75</v>
      </c>
      <c r="L75" s="66">
        <v>1</v>
      </c>
      <c r="M75" s="66" t="s">
        <v>81</v>
      </c>
      <c r="N75" s="66" t="s">
        <v>81</v>
      </c>
      <c r="O75" s="66" t="s">
        <v>81</v>
      </c>
      <c r="P75" s="66" t="s">
        <v>81</v>
      </c>
      <c r="Q75" s="66" t="s">
        <v>81</v>
      </c>
      <c r="R75" s="66" t="s">
        <v>81</v>
      </c>
      <c r="S75" s="66" t="s">
        <v>81</v>
      </c>
      <c r="T75" s="66" t="s">
        <v>81</v>
      </c>
      <c r="U75" s="66" t="s">
        <v>81</v>
      </c>
      <c r="V75" s="66" t="s">
        <v>81</v>
      </c>
      <c r="W75" s="68" t="s">
        <v>72</v>
      </c>
      <c r="X75" s="68" t="s">
        <v>275</v>
      </c>
      <c r="Y75" s="69" t="s">
        <v>273</v>
      </c>
      <c r="Z75" s="70" t="s">
        <v>274</v>
      </c>
      <c r="AA75" s="71" t="s">
        <v>954</v>
      </c>
      <c r="AB75" s="72"/>
      <c r="AC75" s="18"/>
      <c r="AD75" s="7"/>
      <c r="AE75" s="7"/>
      <c r="AF75" s="7"/>
      <c r="AG75" s="9"/>
      <c r="AH75" s="9"/>
      <c r="AI75" s="9"/>
      <c r="AJ75" s="9"/>
      <c r="AK75" s="9"/>
      <c r="AL75" s="9"/>
      <c r="AM75" s="7"/>
      <c r="AN75" s="9"/>
      <c r="AO75" s="7"/>
      <c r="AP75" s="7"/>
      <c r="AQ75" s="7"/>
    </row>
    <row r="76" spans="1:43" ht="87" customHeight="1" x14ac:dyDescent="0.3">
      <c r="A76" s="59">
        <v>69</v>
      </c>
      <c r="B76" s="51" t="s">
        <v>128</v>
      </c>
      <c r="C76" s="66" t="s">
        <v>9</v>
      </c>
      <c r="D76" s="66" t="s">
        <v>57</v>
      </c>
      <c r="E76" s="66">
        <v>2</v>
      </c>
      <c r="F76" s="66" t="s">
        <v>791</v>
      </c>
      <c r="G76" s="66" t="s">
        <v>792</v>
      </c>
      <c r="H76" s="112" t="s">
        <v>790</v>
      </c>
      <c r="I76" s="66">
        <v>12</v>
      </c>
      <c r="J76" s="66" t="s">
        <v>8</v>
      </c>
      <c r="K76" s="66">
        <v>0.75</v>
      </c>
      <c r="L76" s="66">
        <v>2</v>
      </c>
      <c r="M76" s="66" t="s">
        <v>81</v>
      </c>
      <c r="N76" s="66" t="s">
        <v>81</v>
      </c>
      <c r="O76" s="66" t="s">
        <v>81</v>
      </c>
      <c r="P76" s="66" t="s">
        <v>81</v>
      </c>
      <c r="Q76" s="66" t="s">
        <v>81</v>
      </c>
      <c r="R76" s="66" t="s">
        <v>81</v>
      </c>
      <c r="S76" s="66" t="s">
        <v>81</v>
      </c>
      <c r="T76" s="66" t="s">
        <v>81</v>
      </c>
      <c r="U76" s="66" t="s">
        <v>81</v>
      </c>
      <c r="V76" s="66" t="s">
        <v>81</v>
      </c>
      <c r="W76" s="66" t="s">
        <v>310</v>
      </c>
      <c r="X76" s="68" t="s">
        <v>311</v>
      </c>
      <c r="Y76" s="69" t="s">
        <v>312</v>
      </c>
      <c r="Z76" s="70" t="s">
        <v>313</v>
      </c>
      <c r="AA76" s="71" t="s">
        <v>1024</v>
      </c>
      <c r="AB76" s="72"/>
      <c r="AC76" s="18"/>
      <c r="AD76" s="7"/>
      <c r="AE76" s="7"/>
      <c r="AF76" s="7"/>
      <c r="AG76" s="9"/>
      <c r="AH76" s="9"/>
      <c r="AI76" s="9"/>
      <c r="AJ76" s="9"/>
      <c r="AK76" s="9"/>
      <c r="AL76" s="9"/>
      <c r="AM76" s="7"/>
      <c r="AN76" s="9"/>
      <c r="AO76" s="7"/>
      <c r="AP76" s="7"/>
      <c r="AQ76" s="7"/>
    </row>
    <row r="77" spans="1:43" ht="75.599999999999994" customHeight="1" x14ac:dyDescent="0.3">
      <c r="A77" s="59">
        <v>70</v>
      </c>
      <c r="B77" s="51" t="s">
        <v>128</v>
      </c>
      <c r="C77" s="66" t="s">
        <v>9</v>
      </c>
      <c r="D77" s="66" t="s">
        <v>57</v>
      </c>
      <c r="E77" s="66" t="s">
        <v>154</v>
      </c>
      <c r="F77" s="66" t="s">
        <v>896</v>
      </c>
      <c r="G77" s="66" t="s">
        <v>897</v>
      </c>
      <c r="H77" s="112" t="s">
        <v>895</v>
      </c>
      <c r="I77" s="66">
        <v>12</v>
      </c>
      <c r="J77" s="66" t="s">
        <v>8</v>
      </c>
      <c r="K77" s="66">
        <v>0.75</v>
      </c>
      <c r="L77" s="66">
        <v>2</v>
      </c>
      <c r="M77" s="66" t="s">
        <v>81</v>
      </c>
      <c r="N77" s="66" t="s">
        <v>81</v>
      </c>
      <c r="O77" s="66" t="s">
        <v>81</v>
      </c>
      <c r="P77" s="66" t="s">
        <v>81</v>
      </c>
      <c r="Q77" s="66" t="s">
        <v>81</v>
      </c>
      <c r="R77" s="66" t="s">
        <v>81</v>
      </c>
      <c r="S77" s="66" t="s">
        <v>81</v>
      </c>
      <c r="T77" s="66" t="s">
        <v>81</v>
      </c>
      <c r="U77" s="66" t="s">
        <v>81</v>
      </c>
      <c r="V77" s="66" t="s">
        <v>81</v>
      </c>
      <c r="W77" s="66" t="s">
        <v>892</v>
      </c>
      <c r="X77" s="115">
        <v>1036605217252</v>
      </c>
      <c r="Y77" s="69" t="s">
        <v>893</v>
      </c>
      <c r="Z77" s="70" t="s">
        <v>894</v>
      </c>
      <c r="AA77" s="71" t="s">
        <v>76</v>
      </c>
      <c r="AB77" s="72"/>
      <c r="AC77" s="18"/>
      <c r="AD77" s="7"/>
      <c r="AE77" s="7"/>
      <c r="AF77" s="7"/>
      <c r="AG77" s="9"/>
      <c r="AH77" s="9"/>
      <c r="AI77" s="9"/>
      <c r="AJ77" s="9"/>
      <c r="AK77" s="9"/>
      <c r="AL77" s="9"/>
      <c r="AM77" s="7"/>
      <c r="AN77" s="9"/>
      <c r="AO77" s="7"/>
      <c r="AP77" s="7"/>
      <c r="AQ77" s="7"/>
    </row>
    <row r="78" spans="1:43" ht="93.75" x14ac:dyDescent="0.3">
      <c r="A78" s="59">
        <v>71</v>
      </c>
      <c r="B78" s="51" t="s">
        <v>128</v>
      </c>
      <c r="C78" s="66" t="s">
        <v>9</v>
      </c>
      <c r="D78" s="66" t="s">
        <v>57</v>
      </c>
      <c r="E78" s="66" t="s">
        <v>234</v>
      </c>
      <c r="F78" s="66" t="s">
        <v>899</v>
      </c>
      <c r="G78" s="69" t="s">
        <v>900</v>
      </c>
      <c r="H78" s="116" t="s">
        <v>898</v>
      </c>
      <c r="I78" s="66">
        <v>6</v>
      </c>
      <c r="J78" s="66" t="s">
        <v>8</v>
      </c>
      <c r="K78" s="66">
        <v>0.75</v>
      </c>
      <c r="L78" s="66">
        <v>1</v>
      </c>
      <c r="M78" s="66" t="s">
        <v>81</v>
      </c>
      <c r="N78" s="66" t="s">
        <v>81</v>
      </c>
      <c r="O78" s="66" t="s">
        <v>81</v>
      </c>
      <c r="P78" s="66" t="s">
        <v>81</v>
      </c>
      <c r="Q78" s="66" t="s">
        <v>81</v>
      </c>
      <c r="R78" s="66" t="s">
        <v>81</v>
      </c>
      <c r="S78" s="66" t="s">
        <v>81</v>
      </c>
      <c r="T78" s="66" t="s">
        <v>81</v>
      </c>
      <c r="U78" s="66" t="s">
        <v>81</v>
      </c>
      <c r="V78" s="66" t="s">
        <v>81</v>
      </c>
      <c r="W78" s="90" t="s">
        <v>78</v>
      </c>
      <c r="X78" s="90" t="s">
        <v>270</v>
      </c>
      <c r="Y78" s="69" t="s">
        <v>271</v>
      </c>
      <c r="Z78" s="70" t="s">
        <v>272</v>
      </c>
      <c r="AA78" s="71" t="s">
        <v>73</v>
      </c>
      <c r="AB78" s="72"/>
      <c r="AC78" s="18"/>
      <c r="AD78" s="7"/>
      <c r="AE78" s="7"/>
      <c r="AF78" s="7"/>
      <c r="AG78" s="9"/>
      <c r="AH78" s="9"/>
      <c r="AI78" s="9"/>
      <c r="AJ78" s="9"/>
      <c r="AK78" s="9"/>
      <c r="AL78" s="9"/>
      <c r="AM78" s="7"/>
      <c r="AN78" s="9"/>
      <c r="AO78" s="7"/>
      <c r="AP78" s="7"/>
      <c r="AQ78" s="7"/>
    </row>
    <row r="79" spans="1:43" ht="60.6" customHeight="1" x14ac:dyDescent="0.25">
      <c r="A79" s="59">
        <v>72</v>
      </c>
      <c r="B79" s="60" t="s">
        <v>128</v>
      </c>
      <c r="C79" s="60" t="s">
        <v>9</v>
      </c>
      <c r="D79" s="60" t="s">
        <v>57</v>
      </c>
      <c r="E79" s="60" t="s">
        <v>235</v>
      </c>
      <c r="F79" s="60" t="s">
        <v>417</v>
      </c>
      <c r="G79" s="60" t="s">
        <v>418</v>
      </c>
      <c r="H79" s="61" t="s">
        <v>416</v>
      </c>
      <c r="I79" s="60">
        <v>12</v>
      </c>
      <c r="J79" s="60" t="s">
        <v>88</v>
      </c>
      <c r="K79" s="60">
        <v>0.75</v>
      </c>
      <c r="L79" s="60">
        <v>2</v>
      </c>
      <c r="M79" s="60" t="s">
        <v>81</v>
      </c>
      <c r="N79" s="60" t="s">
        <v>81</v>
      </c>
      <c r="O79" s="60" t="s">
        <v>81</v>
      </c>
      <c r="P79" s="60" t="s">
        <v>81</v>
      </c>
      <c r="Q79" s="60" t="s">
        <v>81</v>
      </c>
      <c r="R79" s="60" t="s">
        <v>81</v>
      </c>
      <c r="S79" s="60" t="s">
        <v>81</v>
      </c>
      <c r="T79" s="60" t="s">
        <v>81</v>
      </c>
      <c r="U79" s="60" t="s">
        <v>81</v>
      </c>
      <c r="V79" s="60" t="s">
        <v>81</v>
      </c>
      <c r="W79" s="62" t="s">
        <v>72</v>
      </c>
      <c r="X79" s="99" t="s">
        <v>275</v>
      </c>
      <c r="Y79" s="60" t="s">
        <v>273</v>
      </c>
      <c r="Z79" s="81" t="s">
        <v>274</v>
      </c>
      <c r="AA79" s="63" t="s">
        <v>1025</v>
      </c>
      <c r="AB79" s="72"/>
      <c r="AC79" s="18"/>
      <c r="AD79" s="7"/>
      <c r="AE79" s="7"/>
      <c r="AF79" s="7"/>
      <c r="AG79" s="9"/>
      <c r="AH79" s="9"/>
      <c r="AI79" s="9"/>
      <c r="AJ79" s="9"/>
      <c r="AK79" s="9"/>
      <c r="AL79" s="9"/>
      <c r="AM79" s="7"/>
      <c r="AN79" s="9"/>
      <c r="AO79" s="7"/>
      <c r="AP79" s="7"/>
      <c r="AQ79" s="7"/>
    </row>
    <row r="80" spans="1:43" ht="84" customHeight="1" x14ac:dyDescent="0.25">
      <c r="A80" s="50">
        <v>73</v>
      </c>
      <c r="B80" s="51" t="s">
        <v>128</v>
      </c>
      <c r="C80" s="51" t="s">
        <v>9</v>
      </c>
      <c r="D80" s="51" t="s">
        <v>57</v>
      </c>
      <c r="E80" s="51" t="s">
        <v>164</v>
      </c>
      <c r="F80" s="51" t="s">
        <v>414</v>
      </c>
      <c r="G80" s="51" t="s">
        <v>415</v>
      </c>
      <c r="H80" s="117" t="s">
        <v>413</v>
      </c>
      <c r="I80" s="51">
        <v>4</v>
      </c>
      <c r="J80" s="51" t="s">
        <v>88</v>
      </c>
      <c r="K80" s="51">
        <v>0.75</v>
      </c>
      <c r="L80" s="51">
        <v>1</v>
      </c>
      <c r="M80" s="51" t="s">
        <v>81</v>
      </c>
      <c r="N80" s="51" t="s">
        <v>81</v>
      </c>
      <c r="O80" s="51" t="s">
        <v>81</v>
      </c>
      <c r="P80" s="51" t="s">
        <v>81</v>
      </c>
      <c r="Q80" s="51" t="s">
        <v>81</v>
      </c>
      <c r="R80" s="51" t="s">
        <v>81</v>
      </c>
      <c r="S80" s="51" t="s">
        <v>81</v>
      </c>
      <c r="T80" s="51" t="s">
        <v>81</v>
      </c>
      <c r="U80" s="51" t="s">
        <v>81</v>
      </c>
      <c r="V80" s="51" t="s">
        <v>81</v>
      </c>
      <c r="W80" s="55" t="s">
        <v>72</v>
      </c>
      <c r="X80" s="55" t="s">
        <v>275</v>
      </c>
      <c r="Y80" s="51" t="s">
        <v>273</v>
      </c>
      <c r="Z80" s="56" t="s">
        <v>274</v>
      </c>
      <c r="AA80" s="83" t="s">
        <v>412</v>
      </c>
      <c r="AB80" s="72"/>
      <c r="AC80" s="18"/>
      <c r="AD80" s="7"/>
      <c r="AE80" s="7"/>
      <c r="AF80" s="7"/>
      <c r="AG80" s="9"/>
      <c r="AH80" s="9"/>
      <c r="AI80" s="9"/>
      <c r="AJ80" s="9"/>
      <c r="AK80" s="9"/>
      <c r="AL80" s="9"/>
      <c r="AM80" s="7"/>
      <c r="AN80" s="9"/>
      <c r="AO80" s="7"/>
      <c r="AP80" s="7"/>
      <c r="AQ80" s="7"/>
    </row>
    <row r="81" spans="1:43" ht="92.45" customHeight="1" x14ac:dyDescent="0.3">
      <c r="A81" s="59">
        <v>74</v>
      </c>
      <c r="B81" s="51" t="s">
        <v>128</v>
      </c>
      <c r="C81" s="66" t="s">
        <v>9</v>
      </c>
      <c r="D81" s="66" t="s">
        <v>57</v>
      </c>
      <c r="E81" s="66" t="s">
        <v>236</v>
      </c>
      <c r="F81" s="66" t="s">
        <v>633</v>
      </c>
      <c r="G81" s="66" t="s">
        <v>634</v>
      </c>
      <c r="H81" s="86" t="s">
        <v>632</v>
      </c>
      <c r="I81" s="66">
        <v>12</v>
      </c>
      <c r="J81" s="66" t="s">
        <v>8</v>
      </c>
      <c r="K81" s="66">
        <v>0.75</v>
      </c>
      <c r="L81" s="66">
        <v>3</v>
      </c>
      <c r="M81" s="66" t="s">
        <v>81</v>
      </c>
      <c r="N81" s="66" t="s">
        <v>81</v>
      </c>
      <c r="O81" s="66" t="s">
        <v>81</v>
      </c>
      <c r="P81" s="66" t="s">
        <v>81</v>
      </c>
      <c r="Q81" s="66" t="s">
        <v>81</v>
      </c>
      <c r="R81" s="66" t="s">
        <v>81</v>
      </c>
      <c r="S81" s="66" t="s">
        <v>81</v>
      </c>
      <c r="T81" s="66" t="s">
        <v>81</v>
      </c>
      <c r="U81" s="66" t="s">
        <v>81</v>
      </c>
      <c r="V81" s="66" t="s">
        <v>81</v>
      </c>
      <c r="W81" s="68" t="s">
        <v>72</v>
      </c>
      <c r="X81" s="68" t="s">
        <v>275</v>
      </c>
      <c r="Y81" s="69" t="s">
        <v>273</v>
      </c>
      <c r="Z81" s="70" t="s">
        <v>274</v>
      </c>
      <c r="AA81" s="71" t="s">
        <v>1026</v>
      </c>
      <c r="AB81" s="72"/>
      <c r="AC81" s="18"/>
      <c r="AD81" s="7"/>
      <c r="AE81" s="7"/>
      <c r="AF81" s="7"/>
      <c r="AG81" s="9"/>
      <c r="AH81" s="9"/>
      <c r="AI81" s="9"/>
      <c r="AJ81" s="9"/>
      <c r="AK81" s="9"/>
      <c r="AL81" s="9"/>
      <c r="AM81" s="7"/>
      <c r="AN81" s="9"/>
      <c r="AO81" s="7"/>
      <c r="AP81" s="7"/>
      <c r="AQ81" s="7"/>
    </row>
    <row r="82" spans="1:43" ht="87" customHeight="1" x14ac:dyDescent="0.3">
      <c r="A82" s="59">
        <v>75</v>
      </c>
      <c r="B82" s="51" t="s">
        <v>128</v>
      </c>
      <c r="C82" s="66" t="s">
        <v>9</v>
      </c>
      <c r="D82" s="66" t="s">
        <v>86</v>
      </c>
      <c r="E82" s="66" t="s">
        <v>165</v>
      </c>
      <c r="F82" s="66" t="s">
        <v>639</v>
      </c>
      <c r="G82" s="69" t="s">
        <v>640</v>
      </c>
      <c r="H82" s="118" t="s">
        <v>638</v>
      </c>
      <c r="I82" s="69">
        <v>6</v>
      </c>
      <c r="J82" s="66" t="s">
        <v>8</v>
      </c>
      <c r="K82" s="66">
        <v>0.75</v>
      </c>
      <c r="L82" s="66">
        <v>2</v>
      </c>
      <c r="M82" s="66" t="s">
        <v>81</v>
      </c>
      <c r="N82" s="66" t="s">
        <v>81</v>
      </c>
      <c r="O82" s="66" t="s">
        <v>81</v>
      </c>
      <c r="P82" s="66" t="s">
        <v>81</v>
      </c>
      <c r="Q82" s="66" t="s">
        <v>81</v>
      </c>
      <c r="R82" s="66" t="s">
        <v>81</v>
      </c>
      <c r="S82" s="66" t="s">
        <v>81</v>
      </c>
      <c r="T82" s="66" t="s">
        <v>81</v>
      </c>
      <c r="U82" s="66" t="s">
        <v>81</v>
      </c>
      <c r="V82" s="66" t="s">
        <v>81</v>
      </c>
      <c r="W82" s="68" t="s">
        <v>72</v>
      </c>
      <c r="X82" s="68" t="s">
        <v>275</v>
      </c>
      <c r="Y82" s="69" t="s">
        <v>273</v>
      </c>
      <c r="Z82" s="70" t="s">
        <v>274</v>
      </c>
      <c r="AA82" s="71" t="s">
        <v>1027</v>
      </c>
      <c r="AB82" s="72"/>
      <c r="AC82" s="18"/>
      <c r="AD82" s="7"/>
      <c r="AE82" s="7"/>
      <c r="AF82" s="7"/>
      <c r="AG82" s="9"/>
      <c r="AH82" s="9"/>
      <c r="AI82" s="9"/>
      <c r="AJ82" s="9"/>
      <c r="AK82" s="9"/>
      <c r="AL82" s="9"/>
      <c r="AM82" s="7"/>
      <c r="AN82" s="9"/>
      <c r="AO82" s="7"/>
      <c r="AP82" s="7"/>
      <c r="AQ82" s="7"/>
    </row>
    <row r="83" spans="1:43" ht="82.15" customHeight="1" x14ac:dyDescent="0.3">
      <c r="A83" s="59">
        <v>76</v>
      </c>
      <c r="B83" s="51" t="s">
        <v>128</v>
      </c>
      <c r="C83" s="66" t="s">
        <v>9</v>
      </c>
      <c r="D83" s="66" t="s">
        <v>86</v>
      </c>
      <c r="E83" s="66" t="s">
        <v>224</v>
      </c>
      <c r="F83" s="66" t="s">
        <v>636</v>
      </c>
      <c r="G83" s="66" t="s">
        <v>637</v>
      </c>
      <c r="H83" s="85" t="s">
        <v>635</v>
      </c>
      <c r="I83" s="66">
        <v>4</v>
      </c>
      <c r="J83" s="66" t="s">
        <v>88</v>
      </c>
      <c r="K83" s="66">
        <v>0.75</v>
      </c>
      <c r="L83" s="66">
        <v>1</v>
      </c>
      <c r="M83" s="66" t="s">
        <v>81</v>
      </c>
      <c r="N83" s="66" t="s">
        <v>81</v>
      </c>
      <c r="O83" s="66" t="s">
        <v>81</v>
      </c>
      <c r="P83" s="66" t="s">
        <v>81</v>
      </c>
      <c r="Q83" s="66" t="s">
        <v>81</v>
      </c>
      <c r="R83" s="66" t="s">
        <v>81</v>
      </c>
      <c r="S83" s="66" t="s">
        <v>81</v>
      </c>
      <c r="T83" s="66" t="s">
        <v>81</v>
      </c>
      <c r="U83" s="66" t="s">
        <v>81</v>
      </c>
      <c r="V83" s="66" t="s">
        <v>81</v>
      </c>
      <c r="W83" s="68" t="s">
        <v>72</v>
      </c>
      <c r="X83" s="68" t="s">
        <v>275</v>
      </c>
      <c r="Y83" s="69" t="s">
        <v>273</v>
      </c>
      <c r="Z83" s="70" t="s">
        <v>274</v>
      </c>
      <c r="AA83" s="71" t="s">
        <v>1028</v>
      </c>
      <c r="AB83" s="72"/>
      <c r="AC83" s="18"/>
      <c r="AD83" s="7"/>
      <c r="AE83" s="7"/>
      <c r="AF83" s="7"/>
      <c r="AG83" s="9"/>
      <c r="AH83" s="9"/>
      <c r="AI83" s="9"/>
      <c r="AJ83" s="9"/>
      <c r="AK83" s="9"/>
      <c r="AL83" s="9"/>
      <c r="AM83" s="7"/>
      <c r="AN83" s="9"/>
      <c r="AO83" s="7"/>
      <c r="AP83" s="7"/>
      <c r="AQ83" s="7"/>
    </row>
    <row r="84" spans="1:43" ht="97.15" customHeight="1" x14ac:dyDescent="0.3">
      <c r="A84" s="59">
        <v>77</v>
      </c>
      <c r="B84" s="51" t="s">
        <v>128</v>
      </c>
      <c r="C84" s="66" t="s">
        <v>9</v>
      </c>
      <c r="D84" s="66" t="s">
        <v>86</v>
      </c>
      <c r="E84" s="66" t="s">
        <v>156</v>
      </c>
      <c r="F84" s="66" t="s">
        <v>642</v>
      </c>
      <c r="G84" s="66" t="s">
        <v>643</v>
      </c>
      <c r="H84" s="112" t="s">
        <v>641</v>
      </c>
      <c r="I84" s="66">
        <v>6</v>
      </c>
      <c r="J84" s="66" t="s">
        <v>88</v>
      </c>
      <c r="K84" s="66">
        <v>0.75</v>
      </c>
      <c r="L84" s="66">
        <v>1</v>
      </c>
      <c r="M84" s="66" t="s">
        <v>81</v>
      </c>
      <c r="N84" s="66" t="s">
        <v>81</v>
      </c>
      <c r="O84" s="66" t="s">
        <v>81</v>
      </c>
      <c r="P84" s="66" t="s">
        <v>81</v>
      </c>
      <c r="Q84" s="66" t="s">
        <v>81</v>
      </c>
      <c r="R84" s="66" t="s">
        <v>81</v>
      </c>
      <c r="S84" s="66" t="s">
        <v>81</v>
      </c>
      <c r="T84" s="66" t="s">
        <v>81</v>
      </c>
      <c r="U84" s="66" t="s">
        <v>81</v>
      </c>
      <c r="V84" s="66" t="s">
        <v>81</v>
      </c>
      <c r="W84" s="68" t="s">
        <v>72</v>
      </c>
      <c r="X84" s="68" t="s">
        <v>275</v>
      </c>
      <c r="Y84" s="69" t="s">
        <v>273</v>
      </c>
      <c r="Z84" s="70" t="s">
        <v>274</v>
      </c>
      <c r="AA84" s="71" t="s">
        <v>1029</v>
      </c>
      <c r="AB84" s="72"/>
      <c r="AC84" s="18"/>
      <c r="AD84" s="7"/>
      <c r="AE84" s="7"/>
      <c r="AF84" s="7"/>
      <c r="AG84" s="9"/>
      <c r="AH84" s="9"/>
      <c r="AI84" s="9"/>
      <c r="AJ84" s="9"/>
      <c r="AK84" s="9"/>
      <c r="AL84" s="9"/>
      <c r="AM84" s="7"/>
      <c r="AN84" s="9"/>
      <c r="AO84" s="7"/>
      <c r="AP84" s="7"/>
      <c r="AQ84" s="7"/>
    </row>
    <row r="85" spans="1:43" ht="93.75" x14ac:dyDescent="0.3">
      <c r="A85" s="59">
        <v>78</v>
      </c>
      <c r="B85" s="51" t="s">
        <v>128</v>
      </c>
      <c r="C85" s="66" t="s">
        <v>9</v>
      </c>
      <c r="D85" s="66" t="s">
        <v>58</v>
      </c>
      <c r="E85" s="66" t="s">
        <v>230</v>
      </c>
      <c r="F85" s="66" t="s">
        <v>865</v>
      </c>
      <c r="G85" s="66" t="s">
        <v>866</v>
      </c>
      <c r="H85" s="112" t="s">
        <v>864</v>
      </c>
      <c r="I85" s="66">
        <v>6</v>
      </c>
      <c r="J85" s="66" t="s">
        <v>8</v>
      </c>
      <c r="K85" s="66">
        <v>0.75</v>
      </c>
      <c r="L85" s="66">
        <v>1</v>
      </c>
      <c r="M85" s="66" t="s">
        <v>81</v>
      </c>
      <c r="N85" s="66" t="s">
        <v>81</v>
      </c>
      <c r="O85" s="66" t="s">
        <v>81</v>
      </c>
      <c r="P85" s="66" t="s">
        <v>81</v>
      </c>
      <c r="Q85" s="66" t="s">
        <v>81</v>
      </c>
      <c r="R85" s="66" t="s">
        <v>81</v>
      </c>
      <c r="S85" s="66" t="s">
        <v>81</v>
      </c>
      <c r="T85" s="66" t="s">
        <v>81</v>
      </c>
      <c r="U85" s="66" t="s">
        <v>81</v>
      </c>
      <c r="V85" s="66" t="s">
        <v>81</v>
      </c>
      <c r="W85" s="68" t="s">
        <v>72</v>
      </c>
      <c r="X85" s="68" t="s">
        <v>275</v>
      </c>
      <c r="Y85" s="69" t="s">
        <v>273</v>
      </c>
      <c r="Z85" s="70" t="s">
        <v>274</v>
      </c>
      <c r="AA85" s="71" t="s">
        <v>955</v>
      </c>
      <c r="AB85" s="72"/>
      <c r="AC85" s="18"/>
      <c r="AD85" s="7"/>
      <c r="AE85" s="7"/>
      <c r="AF85" s="7"/>
      <c r="AG85" s="9"/>
      <c r="AH85" s="9"/>
      <c r="AI85" s="9"/>
      <c r="AJ85" s="9"/>
      <c r="AK85" s="9"/>
      <c r="AL85" s="9"/>
      <c r="AM85" s="7"/>
      <c r="AN85" s="9"/>
      <c r="AO85" s="7"/>
      <c r="AP85" s="7"/>
      <c r="AQ85" s="7"/>
    </row>
    <row r="86" spans="1:43" ht="76.150000000000006" customHeight="1" x14ac:dyDescent="0.3">
      <c r="A86" s="59">
        <v>79</v>
      </c>
      <c r="B86" s="51" t="s">
        <v>128</v>
      </c>
      <c r="C86" s="66" t="s">
        <v>9</v>
      </c>
      <c r="D86" s="66" t="s">
        <v>58</v>
      </c>
      <c r="E86" s="66" t="s">
        <v>152</v>
      </c>
      <c r="F86" s="66" t="s">
        <v>868</v>
      </c>
      <c r="G86" s="69" t="s">
        <v>869</v>
      </c>
      <c r="H86" s="67" t="s">
        <v>867</v>
      </c>
      <c r="I86" s="66">
        <v>6</v>
      </c>
      <c r="J86" s="66" t="s">
        <v>8</v>
      </c>
      <c r="K86" s="66">
        <v>0.75</v>
      </c>
      <c r="L86" s="66">
        <v>2</v>
      </c>
      <c r="M86" s="66" t="s">
        <v>81</v>
      </c>
      <c r="N86" s="66" t="s">
        <v>81</v>
      </c>
      <c r="O86" s="66" t="s">
        <v>81</v>
      </c>
      <c r="P86" s="66" t="s">
        <v>81</v>
      </c>
      <c r="Q86" s="66" t="s">
        <v>81</v>
      </c>
      <c r="R86" s="66" t="s">
        <v>81</v>
      </c>
      <c r="S86" s="66" t="s">
        <v>81</v>
      </c>
      <c r="T86" s="66" t="s">
        <v>81</v>
      </c>
      <c r="U86" s="66" t="s">
        <v>81</v>
      </c>
      <c r="V86" s="66" t="s">
        <v>81</v>
      </c>
      <c r="W86" s="68" t="s">
        <v>72</v>
      </c>
      <c r="X86" s="68" t="s">
        <v>275</v>
      </c>
      <c r="Y86" s="69" t="s">
        <v>273</v>
      </c>
      <c r="Z86" s="70" t="s">
        <v>274</v>
      </c>
      <c r="AA86" s="71" t="s">
        <v>1030</v>
      </c>
      <c r="AB86" s="72"/>
      <c r="AC86" s="18"/>
      <c r="AD86" s="7"/>
      <c r="AE86" s="7"/>
      <c r="AF86" s="7"/>
      <c r="AG86" s="9"/>
      <c r="AH86" s="9"/>
      <c r="AI86" s="9"/>
      <c r="AJ86" s="9"/>
      <c r="AK86" s="9"/>
      <c r="AL86" s="9"/>
      <c r="AM86" s="7"/>
      <c r="AN86" s="9"/>
      <c r="AO86" s="7"/>
      <c r="AP86" s="7"/>
      <c r="AQ86" s="7"/>
    </row>
    <row r="87" spans="1:43" ht="86.45" customHeight="1" x14ac:dyDescent="0.3">
      <c r="A87" s="59">
        <v>80</v>
      </c>
      <c r="B87" s="51" t="s">
        <v>128</v>
      </c>
      <c r="C87" s="66" t="s">
        <v>9</v>
      </c>
      <c r="D87" s="66" t="s">
        <v>58</v>
      </c>
      <c r="E87" s="66" t="s">
        <v>223</v>
      </c>
      <c r="F87" s="66" t="s">
        <v>871</v>
      </c>
      <c r="G87" s="66" t="s">
        <v>872</v>
      </c>
      <c r="H87" s="112" t="s">
        <v>870</v>
      </c>
      <c r="I87" s="66">
        <v>6</v>
      </c>
      <c r="J87" s="66" t="s">
        <v>8</v>
      </c>
      <c r="K87" s="66">
        <v>0.75</v>
      </c>
      <c r="L87" s="66">
        <v>1</v>
      </c>
      <c r="M87" s="66" t="s">
        <v>81</v>
      </c>
      <c r="N87" s="66" t="s">
        <v>81</v>
      </c>
      <c r="O87" s="66" t="s">
        <v>81</v>
      </c>
      <c r="P87" s="66" t="s">
        <v>81</v>
      </c>
      <c r="Q87" s="66" t="s">
        <v>81</v>
      </c>
      <c r="R87" s="66" t="s">
        <v>81</v>
      </c>
      <c r="S87" s="66" t="s">
        <v>81</v>
      </c>
      <c r="T87" s="66" t="s">
        <v>81</v>
      </c>
      <c r="U87" s="66" t="s">
        <v>81</v>
      </c>
      <c r="V87" s="66" t="s">
        <v>81</v>
      </c>
      <c r="W87" s="68" t="s">
        <v>72</v>
      </c>
      <c r="X87" s="68" t="s">
        <v>275</v>
      </c>
      <c r="Y87" s="69" t="s">
        <v>273</v>
      </c>
      <c r="Z87" s="70" t="s">
        <v>274</v>
      </c>
      <c r="AA87" s="71" t="s">
        <v>1031</v>
      </c>
      <c r="AB87" s="72"/>
      <c r="AC87" s="18"/>
      <c r="AD87" s="7"/>
      <c r="AE87" s="7"/>
      <c r="AF87" s="7"/>
      <c r="AG87" s="9"/>
      <c r="AH87" s="9"/>
      <c r="AI87" s="9"/>
      <c r="AJ87" s="9"/>
      <c r="AK87" s="9"/>
      <c r="AL87" s="9"/>
      <c r="AM87" s="7"/>
      <c r="AN87" s="9"/>
      <c r="AO87" s="7"/>
      <c r="AP87" s="7"/>
      <c r="AQ87" s="7"/>
    </row>
    <row r="88" spans="1:43" ht="81" customHeight="1" x14ac:dyDescent="0.3">
      <c r="A88" s="59">
        <v>81</v>
      </c>
      <c r="B88" s="51" t="s">
        <v>128</v>
      </c>
      <c r="C88" s="66" t="s">
        <v>9</v>
      </c>
      <c r="D88" s="66" t="s">
        <v>58</v>
      </c>
      <c r="E88" s="66" t="s">
        <v>158</v>
      </c>
      <c r="F88" s="66" t="s">
        <v>874</v>
      </c>
      <c r="G88" s="66" t="s">
        <v>875</v>
      </c>
      <c r="H88" s="112" t="s">
        <v>873</v>
      </c>
      <c r="I88" s="66">
        <v>6</v>
      </c>
      <c r="J88" s="66" t="s">
        <v>8</v>
      </c>
      <c r="K88" s="66">
        <v>0.75</v>
      </c>
      <c r="L88" s="66">
        <v>1</v>
      </c>
      <c r="M88" s="66" t="s">
        <v>81</v>
      </c>
      <c r="N88" s="66" t="s">
        <v>81</v>
      </c>
      <c r="O88" s="66" t="s">
        <v>81</v>
      </c>
      <c r="P88" s="66" t="s">
        <v>81</v>
      </c>
      <c r="Q88" s="66" t="s">
        <v>81</v>
      </c>
      <c r="R88" s="66" t="s">
        <v>81</v>
      </c>
      <c r="S88" s="66" t="s">
        <v>81</v>
      </c>
      <c r="T88" s="66" t="s">
        <v>81</v>
      </c>
      <c r="U88" s="66" t="s">
        <v>81</v>
      </c>
      <c r="V88" s="66" t="s">
        <v>81</v>
      </c>
      <c r="W88" s="68" t="s">
        <v>72</v>
      </c>
      <c r="X88" s="68" t="s">
        <v>275</v>
      </c>
      <c r="Y88" s="69" t="s">
        <v>273</v>
      </c>
      <c r="Z88" s="70" t="s">
        <v>274</v>
      </c>
      <c r="AA88" s="71" t="s">
        <v>1032</v>
      </c>
      <c r="AB88" s="72"/>
      <c r="AC88" s="18"/>
      <c r="AD88" s="7"/>
      <c r="AE88" s="7"/>
      <c r="AF88" s="7"/>
      <c r="AG88" s="9"/>
      <c r="AH88" s="9"/>
      <c r="AI88" s="9"/>
      <c r="AJ88" s="9"/>
      <c r="AK88" s="9"/>
      <c r="AL88" s="9"/>
      <c r="AM88" s="7"/>
      <c r="AN88" s="9"/>
      <c r="AO88" s="7"/>
      <c r="AP88" s="7"/>
      <c r="AQ88" s="7"/>
    </row>
    <row r="89" spans="1:43" ht="82.15" customHeight="1" x14ac:dyDescent="0.3">
      <c r="A89" s="59">
        <v>82</v>
      </c>
      <c r="B89" s="51" t="s">
        <v>128</v>
      </c>
      <c r="C89" s="66" t="s">
        <v>9</v>
      </c>
      <c r="D89" s="66" t="s">
        <v>59</v>
      </c>
      <c r="E89" s="66" t="s">
        <v>247</v>
      </c>
      <c r="F89" s="66" t="s">
        <v>877</v>
      </c>
      <c r="G89" s="66" t="s">
        <v>878</v>
      </c>
      <c r="H89" s="119" t="s">
        <v>876</v>
      </c>
      <c r="I89" s="66">
        <v>6</v>
      </c>
      <c r="J89" s="66" t="s">
        <v>88</v>
      </c>
      <c r="K89" s="66">
        <v>0.75</v>
      </c>
      <c r="L89" s="66">
        <v>1</v>
      </c>
      <c r="M89" s="66" t="s">
        <v>81</v>
      </c>
      <c r="N89" s="66" t="s">
        <v>81</v>
      </c>
      <c r="O89" s="66" t="s">
        <v>81</v>
      </c>
      <c r="P89" s="66" t="s">
        <v>81</v>
      </c>
      <c r="Q89" s="66" t="s">
        <v>81</v>
      </c>
      <c r="R89" s="66" t="s">
        <v>81</v>
      </c>
      <c r="S89" s="66" t="s">
        <v>81</v>
      </c>
      <c r="T89" s="66" t="s">
        <v>81</v>
      </c>
      <c r="U89" s="66" t="s">
        <v>81</v>
      </c>
      <c r="V89" s="66" t="s">
        <v>81</v>
      </c>
      <c r="W89" s="68" t="s">
        <v>72</v>
      </c>
      <c r="X89" s="68" t="s">
        <v>275</v>
      </c>
      <c r="Y89" s="69" t="s">
        <v>273</v>
      </c>
      <c r="Z89" s="70" t="s">
        <v>274</v>
      </c>
      <c r="AA89" s="71" t="s">
        <v>1033</v>
      </c>
      <c r="AB89" s="72"/>
      <c r="AC89" s="18"/>
      <c r="AD89" s="14"/>
      <c r="AE89" s="13"/>
      <c r="AF89" s="7"/>
      <c r="AG89" s="9"/>
      <c r="AH89" s="9"/>
      <c r="AI89" s="9"/>
      <c r="AJ89" s="9"/>
      <c r="AK89" s="9"/>
      <c r="AL89" s="9"/>
      <c r="AM89" s="7"/>
      <c r="AN89" s="9"/>
      <c r="AO89" s="7"/>
      <c r="AP89" s="7"/>
      <c r="AQ89" s="7"/>
    </row>
    <row r="90" spans="1:43" ht="76.150000000000006" customHeight="1" x14ac:dyDescent="0.25">
      <c r="A90" s="59">
        <v>83</v>
      </c>
      <c r="B90" s="60" t="s">
        <v>128</v>
      </c>
      <c r="C90" s="66" t="s">
        <v>9</v>
      </c>
      <c r="D90" s="66" t="s">
        <v>58</v>
      </c>
      <c r="E90" s="66" t="s">
        <v>235</v>
      </c>
      <c r="F90" s="66" t="s">
        <v>880</v>
      </c>
      <c r="G90" s="66" t="s">
        <v>881</v>
      </c>
      <c r="H90" s="87" t="s">
        <v>879</v>
      </c>
      <c r="I90" s="66">
        <v>12</v>
      </c>
      <c r="J90" s="66" t="s">
        <v>88</v>
      </c>
      <c r="K90" s="66">
        <v>0.75</v>
      </c>
      <c r="L90" s="66">
        <v>3</v>
      </c>
      <c r="M90" s="66" t="s">
        <v>81</v>
      </c>
      <c r="N90" s="66" t="s">
        <v>81</v>
      </c>
      <c r="O90" s="66" t="s">
        <v>81</v>
      </c>
      <c r="P90" s="66" t="s">
        <v>81</v>
      </c>
      <c r="Q90" s="66" t="s">
        <v>81</v>
      </c>
      <c r="R90" s="66" t="s">
        <v>81</v>
      </c>
      <c r="S90" s="66" t="s">
        <v>81</v>
      </c>
      <c r="T90" s="66" t="s">
        <v>81</v>
      </c>
      <c r="U90" s="66" t="s">
        <v>81</v>
      </c>
      <c r="V90" s="66" t="s">
        <v>81</v>
      </c>
      <c r="W90" s="68" t="s">
        <v>72</v>
      </c>
      <c r="X90" s="68" t="s">
        <v>275</v>
      </c>
      <c r="Y90" s="66" t="s">
        <v>273</v>
      </c>
      <c r="Z90" s="88" t="s">
        <v>274</v>
      </c>
      <c r="AA90" s="71" t="s">
        <v>1034</v>
      </c>
      <c r="AB90" s="72"/>
      <c r="AC90" s="18"/>
      <c r="AD90" s="14"/>
      <c r="AE90" s="13"/>
      <c r="AF90" s="7"/>
      <c r="AG90" s="9"/>
      <c r="AH90" s="9"/>
      <c r="AI90" s="9"/>
      <c r="AJ90" s="9"/>
      <c r="AK90" s="9"/>
      <c r="AL90" s="9"/>
      <c r="AM90" s="7"/>
      <c r="AN90" s="9"/>
      <c r="AO90" s="7"/>
      <c r="AP90" s="7"/>
      <c r="AQ90" s="7"/>
    </row>
    <row r="91" spans="1:43" ht="78.599999999999994" customHeight="1" x14ac:dyDescent="0.25">
      <c r="A91" s="50">
        <v>84</v>
      </c>
      <c r="B91" s="51" t="s">
        <v>128</v>
      </c>
      <c r="C91" s="69" t="s">
        <v>9</v>
      </c>
      <c r="D91" s="69" t="s">
        <v>60</v>
      </c>
      <c r="E91" s="69" t="s">
        <v>246</v>
      </c>
      <c r="F91" s="69" t="s">
        <v>883</v>
      </c>
      <c r="G91" s="69" t="s">
        <v>884</v>
      </c>
      <c r="H91" s="120" t="s">
        <v>882</v>
      </c>
      <c r="I91" s="69">
        <v>6</v>
      </c>
      <c r="J91" s="69" t="s">
        <v>88</v>
      </c>
      <c r="K91" s="69">
        <v>0.75</v>
      </c>
      <c r="L91" s="69">
        <v>1</v>
      </c>
      <c r="M91" s="69" t="s">
        <v>81</v>
      </c>
      <c r="N91" s="69" t="s">
        <v>81</v>
      </c>
      <c r="O91" s="69" t="s">
        <v>81</v>
      </c>
      <c r="P91" s="69" t="s">
        <v>81</v>
      </c>
      <c r="Q91" s="69" t="s">
        <v>81</v>
      </c>
      <c r="R91" s="69" t="s">
        <v>81</v>
      </c>
      <c r="S91" s="69" t="s">
        <v>81</v>
      </c>
      <c r="T91" s="69" t="s">
        <v>81</v>
      </c>
      <c r="U91" s="69" t="s">
        <v>81</v>
      </c>
      <c r="V91" s="69" t="s">
        <v>81</v>
      </c>
      <c r="W91" s="90" t="s">
        <v>72</v>
      </c>
      <c r="X91" s="90" t="s">
        <v>275</v>
      </c>
      <c r="Y91" s="69" t="s">
        <v>273</v>
      </c>
      <c r="Z91" s="70" t="s">
        <v>274</v>
      </c>
      <c r="AA91" s="91" t="s">
        <v>1035</v>
      </c>
      <c r="AB91" s="72"/>
      <c r="AC91" s="18"/>
      <c r="AD91" s="14"/>
      <c r="AE91" s="13"/>
      <c r="AF91" s="7"/>
      <c r="AG91" s="9"/>
      <c r="AH91" s="9"/>
      <c r="AI91" s="9"/>
      <c r="AJ91" s="9"/>
      <c r="AK91" s="9"/>
      <c r="AL91" s="9"/>
      <c r="AM91" s="7"/>
      <c r="AN91" s="9"/>
      <c r="AO91" s="7"/>
      <c r="AP91" s="7"/>
      <c r="AQ91" s="7"/>
    </row>
    <row r="92" spans="1:43" ht="85.5" customHeight="1" x14ac:dyDescent="0.25">
      <c r="A92" s="59">
        <v>85</v>
      </c>
      <c r="B92" s="51" t="s">
        <v>128</v>
      </c>
      <c r="C92" s="66" t="s">
        <v>9</v>
      </c>
      <c r="D92" s="66" t="s">
        <v>60</v>
      </c>
      <c r="E92" s="66" t="s">
        <v>245</v>
      </c>
      <c r="F92" s="66" t="s">
        <v>886</v>
      </c>
      <c r="G92" s="66" t="s">
        <v>887</v>
      </c>
      <c r="H92" s="87" t="s">
        <v>885</v>
      </c>
      <c r="I92" s="66">
        <v>12</v>
      </c>
      <c r="J92" s="66" t="s">
        <v>8</v>
      </c>
      <c r="K92" s="66">
        <v>0.75</v>
      </c>
      <c r="L92" s="66">
        <v>3</v>
      </c>
      <c r="M92" s="66" t="s">
        <v>81</v>
      </c>
      <c r="N92" s="66" t="s">
        <v>81</v>
      </c>
      <c r="O92" s="66" t="s">
        <v>81</v>
      </c>
      <c r="P92" s="66" t="s">
        <v>81</v>
      </c>
      <c r="Q92" s="66" t="s">
        <v>81</v>
      </c>
      <c r="R92" s="66" t="s">
        <v>81</v>
      </c>
      <c r="S92" s="66" t="s">
        <v>81</v>
      </c>
      <c r="T92" s="66" t="s">
        <v>81</v>
      </c>
      <c r="U92" s="66" t="s">
        <v>81</v>
      </c>
      <c r="V92" s="66" t="s">
        <v>81</v>
      </c>
      <c r="W92" s="68" t="s">
        <v>72</v>
      </c>
      <c r="X92" s="68" t="s">
        <v>275</v>
      </c>
      <c r="Y92" s="69" t="s">
        <v>273</v>
      </c>
      <c r="Z92" s="70" t="s">
        <v>274</v>
      </c>
      <c r="AA92" s="71" t="s">
        <v>1036</v>
      </c>
      <c r="AB92" s="72"/>
      <c r="AC92" s="18"/>
      <c r="AD92" s="14"/>
      <c r="AE92" s="13"/>
      <c r="AF92" s="7"/>
      <c r="AG92" s="9"/>
      <c r="AH92" s="9"/>
      <c r="AI92" s="9"/>
      <c r="AJ92" s="9"/>
      <c r="AK92" s="9"/>
      <c r="AL92" s="9"/>
      <c r="AM92" s="7"/>
      <c r="AN92" s="9"/>
      <c r="AO92" s="7"/>
      <c r="AP92" s="7"/>
      <c r="AQ92" s="7"/>
    </row>
    <row r="93" spans="1:43" ht="87" customHeight="1" x14ac:dyDescent="0.3">
      <c r="A93" s="59">
        <v>86</v>
      </c>
      <c r="B93" s="51" t="s">
        <v>128</v>
      </c>
      <c r="C93" s="66" t="s">
        <v>9</v>
      </c>
      <c r="D93" s="66" t="s">
        <v>61</v>
      </c>
      <c r="E93" s="66" t="s">
        <v>225</v>
      </c>
      <c r="F93" s="66" t="s">
        <v>908</v>
      </c>
      <c r="G93" s="66" t="s">
        <v>909</v>
      </c>
      <c r="H93" s="112" t="s">
        <v>907</v>
      </c>
      <c r="I93" s="66">
        <v>6</v>
      </c>
      <c r="J93" s="66" t="s">
        <v>8</v>
      </c>
      <c r="K93" s="66">
        <v>0.75</v>
      </c>
      <c r="L93" s="66">
        <v>2</v>
      </c>
      <c r="M93" s="66" t="s">
        <v>81</v>
      </c>
      <c r="N93" s="66" t="s">
        <v>81</v>
      </c>
      <c r="O93" s="66" t="s">
        <v>81</v>
      </c>
      <c r="P93" s="66" t="s">
        <v>81</v>
      </c>
      <c r="Q93" s="66" t="s">
        <v>81</v>
      </c>
      <c r="R93" s="66" t="s">
        <v>81</v>
      </c>
      <c r="S93" s="66" t="s">
        <v>81</v>
      </c>
      <c r="T93" s="66" t="s">
        <v>81</v>
      </c>
      <c r="U93" s="66" t="s">
        <v>81</v>
      </c>
      <c r="V93" s="66" t="s">
        <v>81</v>
      </c>
      <c r="W93" s="68" t="s">
        <v>72</v>
      </c>
      <c r="X93" s="68" t="s">
        <v>275</v>
      </c>
      <c r="Y93" s="69" t="s">
        <v>273</v>
      </c>
      <c r="Z93" s="70" t="s">
        <v>274</v>
      </c>
      <c r="AA93" s="71" t="s">
        <v>1037</v>
      </c>
      <c r="AB93" s="72"/>
      <c r="AC93" s="18"/>
      <c r="AD93" s="14"/>
      <c r="AE93" s="13"/>
      <c r="AF93" s="7"/>
      <c r="AG93" s="9"/>
      <c r="AH93" s="9"/>
      <c r="AI93" s="9"/>
      <c r="AJ93" s="9"/>
      <c r="AK93" s="9"/>
      <c r="AL93" s="9"/>
      <c r="AM93" s="7"/>
      <c r="AN93" s="9"/>
      <c r="AO93" s="7"/>
      <c r="AP93" s="7"/>
      <c r="AQ93" s="7"/>
    </row>
    <row r="94" spans="1:43" ht="93.75" x14ac:dyDescent="0.3">
      <c r="A94" s="59">
        <v>87</v>
      </c>
      <c r="B94" s="51" t="s">
        <v>128</v>
      </c>
      <c r="C94" s="66" t="s">
        <v>9</v>
      </c>
      <c r="D94" s="66" t="s">
        <v>61</v>
      </c>
      <c r="E94" s="66" t="s">
        <v>244</v>
      </c>
      <c r="F94" s="66" t="s">
        <v>822</v>
      </c>
      <c r="G94" s="69" t="s">
        <v>823</v>
      </c>
      <c r="H94" s="67" t="s">
        <v>821</v>
      </c>
      <c r="I94" s="66">
        <v>4</v>
      </c>
      <c r="J94" s="66" t="s">
        <v>8</v>
      </c>
      <c r="K94" s="66">
        <v>0.75</v>
      </c>
      <c r="L94" s="66">
        <v>1</v>
      </c>
      <c r="M94" s="66" t="s">
        <v>81</v>
      </c>
      <c r="N94" s="66" t="s">
        <v>81</v>
      </c>
      <c r="O94" s="66" t="s">
        <v>81</v>
      </c>
      <c r="P94" s="66" t="s">
        <v>81</v>
      </c>
      <c r="Q94" s="66" t="s">
        <v>81</v>
      </c>
      <c r="R94" s="66" t="s">
        <v>81</v>
      </c>
      <c r="S94" s="66" t="s">
        <v>81</v>
      </c>
      <c r="T94" s="66" t="s">
        <v>81</v>
      </c>
      <c r="U94" s="66" t="s">
        <v>81</v>
      </c>
      <c r="V94" s="66" t="s">
        <v>81</v>
      </c>
      <c r="W94" s="68" t="s">
        <v>72</v>
      </c>
      <c r="X94" s="68" t="s">
        <v>275</v>
      </c>
      <c r="Y94" s="69" t="s">
        <v>273</v>
      </c>
      <c r="Z94" s="70" t="s">
        <v>274</v>
      </c>
      <c r="AA94" s="71" t="s">
        <v>1038</v>
      </c>
      <c r="AB94" s="72"/>
      <c r="AC94" s="18"/>
      <c r="AD94" s="14"/>
      <c r="AE94" s="13"/>
      <c r="AF94" s="7"/>
      <c r="AG94" s="9"/>
      <c r="AH94" s="9"/>
      <c r="AI94" s="9"/>
      <c r="AJ94" s="9"/>
      <c r="AK94" s="9"/>
      <c r="AL94" s="9"/>
      <c r="AM94" s="7"/>
      <c r="AN94" s="9"/>
      <c r="AO94" s="7"/>
      <c r="AP94" s="7"/>
      <c r="AQ94" s="7"/>
    </row>
    <row r="95" spans="1:43" ht="93.75" x14ac:dyDescent="0.3">
      <c r="A95" s="121">
        <v>88</v>
      </c>
      <c r="B95" s="51" t="s">
        <v>128</v>
      </c>
      <c r="C95" s="66" t="s">
        <v>9</v>
      </c>
      <c r="D95" s="66" t="s">
        <v>61</v>
      </c>
      <c r="E95" s="66" t="s">
        <v>242</v>
      </c>
      <c r="F95" s="66" t="s">
        <v>815</v>
      </c>
      <c r="G95" s="66" t="s">
        <v>816</v>
      </c>
      <c r="H95" s="112" t="s">
        <v>814</v>
      </c>
      <c r="I95" s="66">
        <v>4</v>
      </c>
      <c r="J95" s="66" t="s">
        <v>88</v>
      </c>
      <c r="K95" s="66">
        <v>0.75</v>
      </c>
      <c r="L95" s="66">
        <v>1</v>
      </c>
      <c r="M95" s="66" t="s">
        <v>81</v>
      </c>
      <c r="N95" s="66" t="s">
        <v>81</v>
      </c>
      <c r="O95" s="66" t="s">
        <v>81</v>
      </c>
      <c r="P95" s="66" t="s">
        <v>81</v>
      </c>
      <c r="Q95" s="66" t="s">
        <v>81</v>
      </c>
      <c r="R95" s="66" t="s">
        <v>81</v>
      </c>
      <c r="S95" s="66" t="s">
        <v>81</v>
      </c>
      <c r="T95" s="66" t="s">
        <v>81</v>
      </c>
      <c r="U95" s="66" t="s">
        <v>81</v>
      </c>
      <c r="V95" s="66" t="s">
        <v>81</v>
      </c>
      <c r="W95" s="68" t="s">
        <v>72</v>
      </c>
      <c r="X95" s="68" t="s">
        <v>275</v>
      </c>
      <c r="Y95" s="69" t="s">
        <v>273</v>
      </c>
      <c r="Z95" s="70" t="s">
        <v>274</v>
      </c>
      <c r="AA95" s="71" t="s">
        <v>1039</v>
      </c>
      <c r="AB95" s="72"/>
      <c r="AC95" s="18"/>
      <c r="AD95" s="7"/>
      <c r="AE95" s="7"/>
      <c r="AF95" s="7"/>
      <c r="AG95" s="9"/>
      <c r="AH95" s="9"/>
      <c r="AI95" s="9"/>
      <c r="AJ95" s="9"/>
      <c r="AK95" s="9"/>
      <c r="AL95" s="9"/>
      <c r="AM95" s="7"/>
      <c r="AN95" s="9"/>
      <c r="AO95" s="7"/>
      <c r="AP95" s="7"/>
      <c r="AQ95" s="7"/>
    </row>
    <row r="96" spans="1:43" ht="71.45" customHeight="1" x14ac:dyDescent="0.3">
      <c r="A96" s="59">
        <v>89</v>
      </c>
      <c r="B96" s="51" t="s">
        <v>128</v>
      </c>
      <c r="C96" s="66" t="s">
        <v>9</v>
      </c>
      <c r="D96" s="66" t="s">
        <v>61</v>
      </c>
      <c r="E96" s="66" t="s">
        <v>242</v>
      </c>
      <c r="F96" s="66" t="s">
        <v>819</v>
      </c>
      <c r="G96" s="69" t="s">
        <v>820</v>
      </c>
      <c r="H96" s="67" t="s">
        <v>818</v>
      </c>
      <c r="I96" s="66">
        <v>4</v>
      </c>
      <c r="J96" s="66" t="s">
        <v>8</v>
      </c>
      <c r="K96" s="66">
        <v>0.75</v>
      </c>
      <c r="L96" s="66">
        <v>1</v>
      </c>
      <c r="M96" s="66" t="s">
        <v>81</v>
      </c>
      <c r="N96" s="66" t="s">
        <v>81</v>
      </c>
      <c r="O96" s="66" t="s">
        <v>81</v>
      </c>
      <c r="P96" s="66" t="s">
        <v>81</v>
      </c>
      <c r="Q96" s="66" t="s">
        <v>81</v>
      </c>
      <c r="R96" s="66" t="s">
        <v>81</v>
      </c>
      <c r="S96" s="66" t="s">
        <v>81</v>
      </c>
      <c r="T96" s="66" t="s">
        <v>81</v>
      </c>
      <c r="U96" s="66" t="s">
        <v>81</v>
      </c>
      <c r="V96" s="66" t="s">
        <v>81</v>
      </c>
      <c r="W96" s="66" t="s">
        <v>334</v>
      </c>
      <c r="X96" s="68" t="s">
        <v>332</v>
      </c>
      <c r="Y96" s="69" t="s">
        <v>333</v>
      </c>
      <c r="Z96" s="66" t="s">
        <v>81</v>
      </c>
      <c r="AA96" s="71" t="s">
        <v>817</v>
      </c>
      <c r="AB96" s="72"/>
      <c r="AC96" s="18"/>
      <c r="AD96" s="7"/>
      <c r="AE96" s="7"/>
      <c r="AF96" s="7"/>
      <c r="AG96" s="9"/>
      <c r="AH96" s="9"/>
      <c r="AI96" s="9"/>
      <c r="AJ96" s="9"/>
      <c r="AK96" s="9"/>
      <c r="AL96" s="9"/>
      <c r="AM96" s="7"/>
      <c r="AN96" s="9"/>
      <c r="AO96" s="7"/>
      <c r="AP96" s="7"/>
      <c r="AQ96" s="7"/>
    </row>
    <row r="97" spans="1:43" ht="82.15" customHeight="1" x14ac:dyDescent="0.25">
      <c r="A97" s="59">
        <v>90</v>
      </c>
      <c r="B97" s="51" t="s">
        <v>128</v>
      </c>
      <c r="C97" s="66" t="s">
        <v>9</v>
      </c>
      <c r="D97" s="66" t="s">
        <v>61</v>
      </c>
      <c r="E97" s="66" t="s">
        <v>243</v>
      </c>
      <c r="F97" s="66" t="s">
        <v>812</v>
      </c>
      <c r="G97" s="66" t="s">
        <v>813</v>
      </c>
      <c r="H97" s="111" t="s">
        <v>811</v>
      </c>
      <c r="I97" s="66">
        <v>6</v>
      </c>
      <c r="J97" s="66" t="s">
        <v>88</v>
      </c>
      <c r="K97" s="66">
        <v>0.75</v>
      </c>
      <c r="L97" s="66">
        <v>1</v>
      </c>
      <c r="M97" s="66" t="s">
        <v>81</v>
      </c>
      <c r="N97" s="66" t="s">
        <v>81</v>
      </c>
      <c r="O97" s="66" t="s">
        <v>81</v>
      </c>
      <c r="P97" s="66" t="s">
        <v>81</v>
      </c>
      <c r="Q97" s="66" t="s">
        <v>81</v>
      </c>
      <c r="R97" s="66" t="s">
        <v>81</v>
      </c>
      <c r="S97" s="66" t="s">
        <v>81</v>
      </c>
      <c r="T97" s="66" t="s">
        <v>81</v>
      </c>
      <c r="U97" s="66" t="s">
        <v>81</v>
      </c>
      <c r="V97" s="66" t="s">
        <v>81</v>
      </c>
      <c r="W97" s="68" t="s">
        <v>72</v>
      </c>
      <c r="X97" s="68" t="s">
        <v>275</v>
      </c>
      <c r="Y97" s="69" t="s">
        <v>273</v>
      </c>
      <c r="Z97" s="70" t="s">
        <v>274</v>
      </c>
      <c r="AA97" s="71" t="s">
        <v>1040</v>
      </c>
      <c r="AB97" s="72"/>
      <c r="AC97" s="18"/>
      <c r="AD97" s="7"/>
      <c r="AE97" s="7"/>
      <c r="AF97" s="7"/>
      <c r="AG97" s="9"/>
      <c r="AH97" s="9"/>
      <c r="AI97" s="9"/>
      <c r="AJ97" s="9"/>
      <c r="AK97" s="9"/>
      <c r="AL97" s="9"/>
      <c r="AM97" s="7"/>
      <c r="AN97" s="9"/>
      <c r="AO97" s="7"/>
      <c r="AP97" s="7"/>
      <c r="AQ97" s="7"/>
    </row>
    <row r="98" spans="1:43" ht="47.45" customHeight="1" x14ac:dyDescent="0.3">
      <c r="A98" s="59">
        <v>91</v>
      </c>
      <c r="B98" s="51" t="s">
        <v>128</v>
      </c>
      <c r="C98" s="66" t="s">
        <v>9</v>
      </c>
      <c r="D98" s="66" t="s">
        <v>60</v>
      </c>
      <c r="E98" s="66" t="s">
        <v>241</v>
      </c>
      <c r="F98" s="66" t="s">
        <v>809</v>
      </c>
      <c r="G98" s="69" t="s">
        <v>810</v>
      </c>
      <c r="H98" s="67" t="s">
        <v>808</v>
      </c>
      <c r="I98" s="66">
        <v>6</v>
      </c>
      <c r="J98" s="66" t="s">
        <v>88</v>
      </c>
      <c r="K98" s="66">
        <v>0.75</v>
      </c>
      <c r="L98" s="66">
        <v>1</v>
      </c>
      <c r="M98" s="66" t="s">
        <v>81</v>
      </c>
      <c r="N98" s="66" t="s">
        <v>81</v>
      </c>
      <c r="O98" s="66" t="s">
        <v>81</v>
      </c>
      <c r="P98" s="66" t="s">
        <v>81</v>
      </c>
      <c r="Q98" s="66" t="s">
        <v>81</v>
      </c>
      <c r="R98" s="66" t="s">
        <v>81</v>
      </c>
      <c r="S98" s="66" t="s">
        <v>81</v>
      </c>
      <c r="T98" s="66" t="s">
        <v>81</v>
      </c>
      <c r="U98" s="66" t="s">
        <v>81</v>
      </c>
      <c r="V98" s="66" t="s">
        <v>81</v>
      </c>
      <c r="W98" s="68" t="s">
        <v>72</v>
      </c>
      <c r="X98" s="68" t="s">
        <v>275</v>
      </c>
      <c r="Y98" s="69" t="s">
        <v>273</v>
      </c>
      <c r="Z98" s="70" t="s">
        <v>274</v>
      </c>
      <c r="AA98" s="71" t="s">
        <v>1041</v>
      </c>
      <c r="AB98" s="72"/>
      <c r="AC98" s="18"/>
      <c r="AD98" s="7"/>
      <c r="AE98" s="7"/>
      <c r="AF98" s="7"/>
      <c r="AG98" s="9"/>
      <c r="AH98" s="9"/>
      <c r="AI98" s="9"/>
      <c r="AJ98" s="9"/>
      <c r="AK98" s="9"/>
      <c r="AL98" s="9"/>
      <c r="AM98" s="7"/>
      <c r="AN98" s="9"/>
      <c r="AO98" s="7"/>
      <c r="AP98" s="7"/>
      <c r="AQ98" s="7"/>
    </row>
    <row r="99" spans="1:43" ht="73.150000000000006" customHeight="1" x14ac:dyDescent="0.3">
      <c r="A99" s="59">
        <v>92</v>
      </c>
      <c r="B99" s="51" t="s">
        <v>128</v>
      </c>
      <c r="C99" s="66" t="s">
        <v>9</v>
      </c>
      <c r="D99" s="66" t="s">
        <v>60</v>
      </c>
      <c r="E99" s="66">
        <v>57</v>
      </c>
      <c r="F99" s="66" t="s">
        <v>806</v>
      </c>
      <c r="G99" s="66" t="s">
        <v>807</v>
      </c>
      <c r="H99" s="112" t="s">
        <v>805</v>
      </c>
      <c r="I99" s="66">
        <v>6</v>
      </c>
      <c r="J99" s="66" t="s">
        <v>8</v>
      </c>
      <c r="K99" s="66">
        <v>0.75</v>
      </c>
      <c r="L99" s="66">
        <v>2</v>
      </c>
      <c r="M99" s="66" t="s">
        <v>81</v>
      </c>
      <c r="N99" s="66" t="s">
        <v>81</v>
      </c>
      <c r="O99" s="66" t="s">
        <v>81</v>
      </c>
      <c r="P99" s="66" t="s">
        <v>81</v>
      </c>
      <c r="Q99" s="66" t="s">
        <v>81</v>
      </c>
      <c r="R99" s="66" t="s">
        <v>81</v>
      </c>
      <c r="S99" s="66" t="s">
        <v>81</v>
      </c>
      <c r="T99" s="66" t="s">
        <v>81</v>
      </c>
      <c r="U99" s="66" t="s">
        <v>81</v>
      </c>
      <c r="V99" s="66" t="s">
        <v>81</v>
      </c>
      <c r="W99" s="66" t="s">
        <v>297</v>
      </c>
      <c r="X99" s="68" t="s">
        <v>298</v>
      </c>
      <c r="Y99" s="69" t="s">
        <v>299</v>
      </c>
      <c r="Z99" s="113" t="s">
        <v>301</v>
      </c>
      <c r="AA99" s="71" t="s">
        <v>1042</v>
      </c>
      <c r="AB99" s="72"/>
      <c r="AC99" s="18"/>
      <c r="AD99" s="7"/>
      <c r="AE99" s="7"/>
      <c r="AF99" s="7"/>
      <c r="AG99" s="9"/>
      <c r="AH99" s="9"/>
      <c r="AI99" s="9"/>
      <c r="AJ99" s="9"/>
      <c r="AK99" s="9"/>
      <c r="AL99" s="9"/>
      <c r="AM99" s="7"/>
      <c r="AN99" s="9"/>
      <c r="AO99" s="7"/>
      <c r="AP99" s="7"/>
      <c r="AQ99" s="7"/>
    </row>
    <row r="100" spans="1:43" ht="72.599999999999994" customHeight="1" x14ac:dyDescent="0.3">
      <c r="A100" s="59">
        <v>93</v>
      </c>
      <c r="B100" s="51" t="s">
        <v>128</v>
      </c>
      <c r="C100" s="66" t="s">
        <v>9</v>
      </c>
      <c r="D100" s="66" t="s">
        <v>60</v>
      </c>
      <c r="E100" s="66" t="s">
        <v>240</v>
      </c>
      <c r="F100" s="66" t="s">
        <v>803</v>
      </c>
      <c r="G100" s="69" t="s">
        <v>804</v>
      </c>
      <c r="H100" s="67" t="s">
        <v>802</v>
      </c>
      <c r="I100" s="66">
        <v>6</v>
      </c>
      <c r="J100" s="66" t="s">
        <v>88</v>
      </c>
      <c r="K100" s="66">
        <v>0.75</v>
      </c>
      <c r="L100" s="66">
        <v>1</v>
      </c>
      <c r="M100" s="66" t="s">
        <v>81</v>
      </c>
      <c r="N100" s="66" t="s">
        <v>81</v>
      </c>
      <c r="O100" s="66" t="s">
        <v>81</v>
      </c>
      <c r="P100" s="66" t="s">
        <v>81</v>
      </c>
      <c r="Q100" s="66" t="s">
        <v>81</v>
      </c>
      <c r="R100" s="66" t="s">
        <v>81</v>
      </c>
      <c r="S100" s="66" t="s">
        <v>81</v>
      </c>
      <c r="T100" s="66" t="s">
        <v>81</v>
      </c>
      <c r="U100" s="66" t="s">
        <v>81</v>
      </c>
      <c r="V100" s="66" t="s">
        <v>81</v>
      </c>
      <c r="W100" s="68" t="s">
        <v>72</v>
      </c>
      <c r="X100" s="68" t="s">
        <v>275</v>
      </c>
      <c r="Y100" s="69" t="s">
        <v>273</v>
      </c>
      <c r="Z100" s="70" t="s">
        <v>274</v>
      </c>
      <c r="AA100" s="71" t="s">
        <v>1043</v>
      </c>
      <c r="AB100" s="72"/>
      <c r="AC100" s="18"/>
      <c r="AD100" s="7"/>
      <c r="AE100" s="7"/>
      <c r="AF100" s="7"/>
      <c r="AG100" s="9"/>
      <c r="AH100" s="9"/>
      <c r="AI100" s="9"/>
      <c r="AJ100" s="9"/>
      <c r="AK100" s="9"/>
      <c r="AL100" s="9"/>
      <c r="AM100" s="7"/>
      <c r="AN100" s="9"/>
      <c r="AO100" s="7"/>
      <c r="AP100" s="7"/>
      <c r="AQ100" s="7"/>
    </row>
    <row r="101" spans="1:43" ht="99" customHeight="1" x14ac:dyDescent="0.3">
      <c r="A101" s="59">
        <v>94</v>
      </c>
      <c r="B101" s="51" t="s">
        <v>128</v>
      </c>
      <c r="C101" s="66" t="s">
        <v>9</v>
      </c>
      <c r="D101" s="66" t="s">
        <v>62</v>
      </c>
      <c r="E101" s="66" t="s">
        <v>165</v>
      </c>
      <c r="F101" s="66" t="s">
        <v>603</v>
      </c>
      <c r="G101" s="66" t="s">
        <v>604</v>
      </c>
      <c r="H101" s="112" t="s">
        <v>602</v>
      </c>
      <c r="I101" s="66">
        <v>6</v>
      </c>
      <c r="J101" s="66" t="s">
        <v>8</v>
      </c>
      <c r="K101" s="66">
        <v>0.75</v>
      </c>
      <c r="L101" s="66">
        <v>1</v>
      </c>
      <c r="M101" s="66" t="s">
        <v>81</v>
      </c>
      <c r="N101" s="66" t="s">
        <v>81</v>
      </c>
      <c r="O101" s="66" t="s">
        <v>81</v>
      </c>
      <c r="P101" s="66" t="s">
        <v>81</v>
      </c>
      <c r="Q101" s="66" t="s">
        <v>81</v>
      </c>
      <c r="R101" s="66" t="s">
        <v>81</v>
      </c>
      <c r="S101" s="66" t="s">
        <v>81</v>
      </c>
      <c r="T101" s="66" t="s">
        <v>81</v>
      </c>
      <c r="U101" s="66" t="s">
        <v>81</v>
      </c>
      <c r="V101" s="66" t="s">
        <v>81</v>
      </c>
      <c r="W101" s="68" t="s">
        <v>72</v>
      </c>
      <c r="X101" s="68" t="s">
        <v>275</v>
      </c>
      <c r="Y101" s="69" t="s">
        <v>273</v>
      </c>
      <c r="Z101" s="70" t="s">
        <v>274</v>
      </c>
      <c r="AA101" s="71" t="s">
        <v>1044</v>
      </c>
      <c r="AB101" s="72"/>
      <c r="AC101" s="18"/>
      <c r="AD101" s="7"/>
      <c r="AE101" s="7"/>
      <c r="AF101" s="7"/>
      <c r="AG101" s="9"/>
      <c r="AH101" s="9"/>
      <c r="AI101" s="9"/>
      <c r="AJ101" s="9"/>
      <c r="AK101" s="9"/>
      <c r="AL101" s="9"/>
      <c r="AM101" s="7"/>
      <c r="AN101" s="9"/>
      <c r="AO101" s="7"/>
      <c r="AP101" s="7"/>
      <c r="AQ101" s="7"/>
    </row>
    <row r="102" spans="1:43" ht="74.45" customHeight="1" x14ac:dyDescent="0.3">
      <c r="A102" s="59">
        <v>95</v>
      </c>
      <c r="B102" s="51" t="s">
        <v>128</v>
      </c>
      <c r="C102" s="66" t="s">
        <v>9</v>
      </c>
      <c r="D102" s="66" t="s">
        <v>62</v>
      </c>
      <c r="E102" s="66" t="s">
        <v>239</v>
      </c>
      <c r="F102" s="66" t="s">
        <v>600</v>
      </c>
      <c r="G102" s="66" t="s">
        <v>601</v>
      </c>
      <c r="H102" s="85" t="s">
        <v>599</v>
      </c>
      <c r="I102" s="66">
        <v>6</v>
      </c>
      <c r="J102" s="66" t="s">
        <v>88</v>
      </c>
      <c r="K102" s="66">
        <v>0.75</v>
      </c>
      <c r="L102" s="66">
        <v>1</v>
      </c>
      <c r="M102" s="66" t="s">
        <v>81</v>
      </c>
      <c r="N102" s="66" t="s">
        <v>81</v>
      </c>
      <c r="O102" s="66" t="s">
        <v>81</v>
      </c>
      <c r="P102" s="66" t="s">
        <v>81</v>
      </c>
      <c r="Q102" s="66" t="s">
        <v>81</v>
      </c>
      <c r="R102" s="66" t="s">
        <v>81</v>
      </c>
      <c r="S102" s="66" t="s">
        <v>81</v>
      </c>
      <c r="T102" s="66" t="s">
        <v>81</v>
      </c>
      <c r="U102" s="66" t="s">
        <v>81</v>
      </c>
      <c r="V102" s="66" t="s">
        <v>81</v>
      </c>
      <c r="W102" s="68" t="s">
        <v>72</v>
      </c>
      <c r="X102" s="68" t="s">
        <v>275</v>
      </c>
      <c r="Y102" s="69" t="s">
        <v>273</v>
      </c>
      <c r="Z102" s="70" t="s">
        <v>274</v>
      </c>
      <c r="AA102" s="71" t="s">
        <v>1045</v>
      </c>
      <c r="AB102" s="72"/>
      <c r="AC102" s="18"/>
      <c r="AD102" s="7"/>
      <c r="AE102" s="7"/>
      <c r="AF102" s="7"/>
      <c r="AG102" s="9"/>
      <c r="AH102" s="9"/>
      <c r="AI102" s="9"/>
      <c r="AJ102" s="9"/>
      <c r="AK102" s="9"/>
      <c r="AL102" s="9"/>
      <c r="AM102" s="7"/>
      <c r="AN102" s="9"/>
      <c r="AO102" s="7"/>
      <c r="AP102" s="7"/>
      <c r="AQ102" s="7"/>
    </row>
    <row r="103" spans="1:43" ht="90.75" customHeight="1" x14ac:dyDescent="0.3">
      <c r="A103" s="59">
        <v>96</v>
      </c>
      <c r="B103" s="51" t="s">
        <v>128</v>
      </c>
      <c r="C103" s="66" t="s">
        <v>9</v>
      </c>
      <c r="D103" s="66" t="s">
        <v>62</v>
      </c>
      <c r="E103" s="66" t="s">
        <v>163</v>
      </c>
      <c r="F103" s="110" t="s">
        <v>597</v>
      </c>
      <c r="G103" s="122" t="s">
        <v>598</v>
      </c>
      <c r="H103" s="67" t="s">
        <v>596</v>
      </c>
      <c r="I103" s="66">
        <v>12</v>
      </c>
      <c r="J103" s="66" t="s">
        <v>88</v>
      </c>
      <c r="K103" s="66">
        <v>0.75</v>
      </c>
      <c r="L103" s="66">
        <v>2</v>
      </c>
      <c r="M103" s="66" t="s">
        <v>81</v>
      </c>
      <c r="N103" s="66" t="s">
        <v>81</v>
      </c>
      <c r="O103" s="66" t="s">
        <v>81</v>
      </c>
      <c r="P103" s="66" t="s">
        <v>81</v>
      </c>
      <c r="Q103" s="66" t="s">
        <v>81</v>
      </c>
      <c r="R103" s="66" t="s">
        <v>81</v>
      </c>
      <c r="S103" s="66" t="s">
        <v>81</v>
      </c>
      <c r="T103" s="66" t="s">
        <v>81</v>
      </c>
      <c r="U103" s="66" t="s">
        <v>81</v>
      </c>
      <c r="V103" s="66" t="s">
        <v>81</v>
      </c>
      <c r="W103" s="68" t="s">
        <v>72</v>
      </c>
      <c r="X103" s="68" t="s">
        <v>275</v>
      </c>
      <c r="Y103" s="69" t="s">
        <v>273</v>
      </c>
      <c r="Z103" s="70" t="s">
        <v>274</v>
      </c>
      <c r="AA103" s="71" t="s">
        <v>1046</v>
      </c>
      <c r="AB103" s="72"/>
      <c r="AC103" s="18"/>
      <c r="AD103" s="7"/>
      <c r="AE103" s="7"/>
      <c r="AF103" s="7"/>
      <c r="AG103" s="9"/>
      <c r="AH103" s="9"/>
      <c r="AI103" s="9"/>
      <c r="AJ103" s="9"/>
      <c r="AK103" s="9"/>
      <c r="AL103" s="9"/>
      <c r="AM103" s="7"/>
      <c r="AN103" s="9"/>
      <c r="AO103" s="7"/>
      <c r="AP103" s="7"/>
      <c r="AQ103" s="7"/>
    </row>
    <row r="104" spans="1:43" ht="97.15" customHeight="1" x14ac:dyDescent="0.25">
      <c r="A104" s="59">
        <v>97</v>
      </c>
      <c r="B104" s="60" t="s">
        <v>128</v>
      </c>
      <c r="C104" s="66" t="s">
        <v>9</v>
      </c>
      <c r="D104" s="66" t="s">
        <v>71</v>
      </c>
      <c r="E104" s="66" t="s">
        <v>151</v>
      </c>
      <c r="F104" s="66" t="s">
        <v>594</v>
      </c>
      <c r="G104" s="66" t="s">
        <v>595</v>
      </c>
      <c r="H104" s="123" t="s">
        <v>593</v>
      </c>
      <c r="I104" s="66">
        <v>12</v>
      </c>
      <c r="J104" s="66" t="s">
        <v>8</v>
      </c>
      <c r="K104" s="66">
        <v>0.75</v>
      </c>
      <c r="L104" s="66">
        <v>2</v>
      </c>
      <c r="M104" s="66" t="s">
        <v>81</v>
      </c>
      <c r="N104" s="66" t="s">
        <v>81</v>
      </c>
      <c r="O104" s="66" t="s">
        <v>81</v>
      </c>
      <c r="P104" s="66" t="s">
        <v>81</v>
      </c>
      <c r="Q104" s="66" t="s">
        <v>81</v>
      </c>
      <c r="R104" s="66" t="s">
        <v>81</v>
      </c>
      <c r="S104" s="66" t="s">
        <v>81</v>
      </c>
      <c r="T104" s="66" t="s">
        <v>81</v>
      </c>
      <c r="U104" s="66" t="s">
        <v>81</v>
      </c>
      <c r="V104" s="66" t="s">
        <v>81</v>
      </c>
      <c r="W104" s="68" t="s">
        <v>72</v>
      </c>
      <c r="X104" s="68" t="s">
        <v>275</v>
      </c>
      <c r="Y104" s="66" t="s">
        <v>273</v>
      </c>
      <c r="Z104" s="88" t="s">
        <v>274</v>
      </c>
      <c r="AA104" s="71" t="s">
        <v>1047</v>
      </c>
      <c r="AB104" s="72"/>
      <c r="AC104" s="18"/>
      <c r="AD104" s="7"/>
      <c r="AE104" s="7"/>
      <c r="AF104" s="7"/>
      <c r="AG104" s="9"/>
      <c r="AH104" s="9"/>
      <c r="AI104" s="9"/>
      <c r="AJ104" s="9"/>
      <c r="AK104" s="9"/>
      <c r="AL104" s="9"/>
      <c r="AM104" s="7"/>
      <c r="AN104" s="9"/>
      <c r="AO104" s="7"/>
      <c r="AP104" s="7"/>
      <c r="AQ104" s="7"/>
    </row>
    <row r="105" spans="1:43" ht="93.75" customHeight="1" x14ac:dyDescent="0.3">
      <c r="A105" s="59">
        <v>98</v>
      </c>
      <c r="B105" s="51" t="s">
        <v>128</v>
      </c>
      <c r="C105" s="66" t="s">
        <v>9</v>
      </c>
      <c r="D105" s="66" t="s">
        <v>63</v>
      </c>
      <c r="E105" s="66" t="s">
        <v>183</v>
      </c>
      <c r="F105" s="66" t="s">
        <v>591</v>
      </c>
      <c r="G105" s="69" t="s">
        <v>592</v>
      </c>
      <c r="H105" s="67" t="s">
        <v>590</v>
      </c>
      <c r="I105" s="66">
        <v>12</v>
      </c>
      <c r="J105" s="66" t="s">
        <v>8</v>
      </c>
      <c r="K105" s="66">
        <v>0.75</v>
      </c>
      <c r="L105" s="66">
        <v>3</v>
      </c>
      <c r="M105" s="66" t="s">
        <v>81</v>
      </c>
      <c r="N105" s="66" t="s">
        <v>81</v>
      </c>
      <c r="O105" s="66" t="s">
        <v>81</v>
      </c>
      <c r="P105" s="66" t="s">
        <v>81</v>
      </c>
      <c r="Q105" s="66" t="s">
        <v>81</v>
      </c>
      <c r="R105" s="66" t="s">
        <v>81</v>
      </c>
      <c r="S105" s="66" t="s">
        <v>81</v>
      </c>
      <c r="T105" s="66" t="s">
        <v>81</v>
      </c>
      <c r="U105" s="66" t="s">
        <v>81</v>
      </c>
      <c r="V105" s="66" t="s">
        <v>81</v>
      </c>
      <c r="W105" s="68" t="s">
        <v>72</v>
      </c>
      <c r="X105" s="68" t="s">
        <v>275</v>
      </c>
      <c r="Y105" s="69" t="s">
        <v>273</v>
      </c>
      <c r="Z105" s="70" t="s">
        <v>274</v>
      </c>
      <c r="AA105" s="71" t="s">
        <v>1048</v>
      </c>
      <c r="AB105" s="72"/>
      <c r="AC105" s="18"/>
      <c r="AD105" s="7"/>
      <c r="AE105" s="7"/>
      <c r="AF105" s="7"/>
      <c r="AG105" s="9"/>
      <c r="AH105" s="9"/>
      <c r="AI105" s="9"/>
      <c r="AJ105" s="9"/>
      <c r="AK105" s="9"/>
      <c r="AL105" s="9"/>
      <c r="AM105" s="7"/>
      <c r="AN105" s="9"/>
      <c r="AO105" s="7"/>
      <c r="AP105" s="7"/>
      <c r="AQ105" s="7"/>
    </row>
    <row r="106" spans="1:43" ht="100.5" customHeight="1" x14ac:dyDescent="0.3">
      <c r="A106" s="59">
        <v>99</v>
      </c>
      <c r="B106" s="51" t="s">
        <v>128</v>
      </c>
      <c r="C106" s="66" t="s">
        <v>9</v>
      </c>
      <c r="D106" s="66" t="s">
        <v>64</v>
      </c>
      <c r="E106" s="66" t="s">
        <v>304</v>
      </c>
      <c r="F106" s="66" t="s">
        <v>585</v>
      </c>
      <c r="G106" s="66" t="s">
        <v>586</v>
      </c>
      <c r="H106" s="85" t="s">
        <v>584</v>
      </c>
      <c r="I106" s="66">
        <v>12</v>
      </c>
      <c r="J106" s="66" t="s">
        <v>8</v>
      </c>
      <c r="K106" s="66">
        <v>0.75</v>
      </c>
      <c r="L106" s="66">
        <v>3</v>
      </c>
      <c r="M106" s="66" t="s">
        <v>81</v>
      </c>
      <c r="N106" s="66" t="s">
        <v>81</v>
      </c>
      <c r="O106" s="66" t="s">
        <v>81</v>
      </c>
      <c r="P106" s="66" t="s">
        <v>81</v>
      </c>
      <c r="Q106" s="66" t="s">
        <v>81</v>
      </c>
      <c r="R106" s="66" t="s">
        <v>81</v>
      </c>
      <c r="S106" s="66" t="s">
        <v>81</v>
      </c>
      <c r="T106" s="66" t="s">
        <v>81</v>
      </c>
      <c r="U106" s="66" t="s">
        <v>81</v>
      </c>
      <c r="V106" s="66" t="s">
        <v>81</v>
      </c>
      <c r="W106" s="66" t="s">
        <v>303</v>
      </c>
      <c r="X106" s="115">
        <v>1027001619040</v>
      </c>
      <c r="Y106" s="69" t="s">
        <v>305</v>
      </c>
      <c r="Z106" s="70" t="s">
        <v>306</v>
      </c>
      <c r="AA106" s="71" t="s">
        <v>74</v>
      </c>
      <c r="AB106" s="72"/>
      <c r="AC106" s="18"/>
      <c r="AD106" s="7"/>
      <c r="AE106" s="7"/>
      <c r="AF106" s="7"/>
      <c r="AG106" s="9"/>
      <c r="AH106" s="9"/>
      <c r="AI106" s="9"/>
      <c r="AJ106" s="9"/>
      <c r="AK106" s="9"/>
      <c r="AL106" s="9"/>
      <c r="AM106" s="7"/>
      <c r="AN106" s="9"/>
      <c r="AO106" s="7"/>
      <c r="AP106" s="7"/>
      <c r="AQ106" s="7"/>
    </row>
    <row r="107" spans="1:43" ht="83.45" customHeight="1" x14ac:dyDescent="0.3">
      <c r="A107" s="59">
        <v>100</v>
      </c>
      <c r="B107" s="51" t="s">
        <v>128</v>
      </c>
      <c r="C107" s="66" t="s">
        <v>9</v>
      </c>
      <c r="D107" s="66" t="s">
        <v>63</v>
      </c>
      <c r="E107" s="66" t="s">
        <v>161</v>
      </c>
      <c r="F107" s="66" t="s">
        <v>588</v>
      </c>
      <c r="G107" s="69" t="s">
        <v>589</v>
      </c>
      <c r="H107" s="89" t="s">
        <v>587</v>
      </c>
      <c r="I107" s="66">
        <v>12</v>
      </c>
      <c r="J107" s="66" t="s">
        <v>88</v>
      </c>
      <c r="K107" s="66">
        <v>0.75</v>
      </c>
      <c r="L107" s="66">
        <v>2</v>
      </c>
      <c r="M107" s="66" t="s">
        <v>81</v>
      </c>
      <c r="N107" s="66" t="s">
        <v>81</v>
      </c>
      <c r="O107" s="66" t="s">
        <v>81</v>
      </c>
      <c r="P107" s="66" t="s">
        <v>81</v>
      </c>
      <c r="Q107" s="66" t="s">
        <v>81</v>
      </c>
      <c r="R107" s="66" t="s">
        <v>81</v>
      </c>
      <c r="S107" s="66" t="s">
        <v>81</v>
      </c>
      <c r="T107" s="66" t="s">
        <v>81</v>
      </c>
      <c r="U107" s="66" t="s">
        <v>81</v>
      </c>
      <c r="V107" s="66" t="s">
        <v>81</v>
      </c>
      <c r="W107" s="68" t="s">
        <v>72</v>
      </c>
      <c r="X107" s="68" t="s">
        <v>275</v>
      </c>
      <c r="Y107" s="69" t="s">
        <v>273</v>
      </c>
      <c r="Z107" s="70" t="s">
        <v>274</v>
      </c>
      <c r="AA107" s="71" t="s">
        <v>1049</v>
      </c>
      <c r="AB107" s="72"/>
      <c r="AC107" s="18"/>
      <c r="AD107" s="7"/>
      <c r="AE107" s="7"/>
      <c r="AF107" s="7"/>
      <c r="AG107" s="9"/>
      <c r="AH107" s="9"/>
      <c r="AI107" s="9"/>
      <c r="AJ107" s="9"/>
      <c r="AK107" s="9"/>
      <c r="AL107" s="9"/>
      <c r="AM107" s="7"/>
      <c r="AN107" s="9"/>
      <c r="AO107" s="7"/>
      <c r="AP107" s="7"/>
      <c r="AQ107" s="7"/>
    </row>
    <row r="108" spans="1:43" ht="91.15" customHeight="1" x14ac:dyDescent="0.3">
      <c r="A108" s="59">
        <v>101</v>
      </c>
      <c r="B108" s="51" t="s">
        <v>128</v>
      </c>
      <c r="C108" s="66" t="s">
        <v>9</v>
      </c>
      <c r="D108" s="66" t="s">
        <v>65</v>
      </c>
      <c r="E108" s="66" t="s">
        <v>152</v>
      </c>
      <c r="F108" s="66" t="s">
        <v>582</v>
      </c>
      <c r="G108" s="69" t="s">
        <v>583</v>
      </c>
      <c r="H108" s="67" t="s">
        <v>581</v>
      </c>
      <c r="I108" s="69">
        <v>12</v>
      </c>
      <c r="J108" s="66" t="s">
        <v>88</v>
      </c>
      <c r="K108" s="66">
        <v>0.75</v>
      </c>
      <c r="L108" s="66">
        <v>2</v>
      </c>
      <c r="M108" s="66" t="s">
        <v>81</v>
      </c>
      <c r="N108" s="66" t="s">
        <v>81</v>
      </c>
      <c r="O108" s="66" t="s">
        <v>81</v>
      </c>
      <c r="P108" s="66" t="s">
        <v>81</v>
      </c>
      <c r="Q108" s="66" t="s">
        <v>81</v>
      </c>
      <c r="R108" s="66" t="s">
        <v>81</v>
      </c>
      <c r="S108" s="66" t="s">
        <v>81</v>
      </c>
      <c r="T108" s="66" t="s">
        <v>81</v>
      </c>
      <c r="U108" s="66" t="s">
        <v>81</v>
      </c>
      <c r="V108" s="66" t="s">
        <v>81</v>
      </c>
      <c r="W108" s="68" t="s">
        <v>72</v>
      </c>
      <c r="X108" s="68" t="s">
        <v>275</v>
      </c>
      <c r="Y108" s="69" t="s">
        <v>273</v>
      </c>
      <c r="Z108" s="70" t="s">
        <v>274</v>
      </c>
      <c r="AA108" s="71" t="s">
        <v>1050</v>
      </c>
      <c r="AB108" s="72"/>
      <c r="AC108" s="18"/>
      <c r="AD108" s="7"/>
      <c r="AE108" s="7"/>
      <c r="AF108" s="7"/>
      <c r="AG108" s="9"/>
      <c r="AH108" s="9"/>
      <c r="AI108" s="9"/>
      <c r="AJ108" s="9"/>
      <c r="AK108" s="9"/>
      <c r="AL108" s="9"/>
      <c r="AM108" s="7"/>
      <c r="AN108" s="9"/>
      <c r="AO108" s="7"/>
      <c r="AP108" s="7"/>
      <c r="AQ108" s="7"/>
    </row>
    <row r="109" spans="1:43" ht="76.900000000000006" customHeight="1" x14ac:dyDescent="0.25">
      <c r="A109" s="59">
        <v>102</v>
      </c>
      <c r="B109" s="51" t="s">
        <v>128</v>
      </c>
      <c r="C109" s="60" t="s">
        <v>9</v>
      </c>
      <c r="D109" s="60" t="s">
        <v>66</v>
      </c>
      <c r="E109" s="60">
        <v>4</v>
      </c>
      <c r="F109" s="60" t="s">
        <v>361</v>
      </c>
      <c r="G109" s="60" t="s">
        <v>362</v>
      </c>
      <c r="H109" s="73" t="s">
        <v>360</v>
      </c>
      <c r="I109" s="60">
        <v>12</v>
      </c>
      <c r="J109" s="60" t="s">
        <v>8</v>
      </c>
      <c r="K109" s="60">
        <v>0.75</v>
      </c>
      <c r="L109" s="60">
        <v>3</v>
      </c>
      <c r="M109" s="60" t="s">
        <v>81</v>
      </c>
      <c r="N109" s="60" t="s">
        <v>81</v>
      </c>
      <c r="O109" s="60" t="s">
        <v>81</v>
      </c>
      <c r="P109" s="60" t="s">
        <v>81</v>
      </c>
      <c r="Q109" s="60" t="s">
        <v>81</v>
      </c>
      <c r="R109" s="60" t="s">
        <v>81</v>
      </c>
      <c r="S109" s="60" t="s">
        <v>81</v>
      </c>
      <c r="T109" s="60" t="s">
        <v>81</v>
      </c>
      <c r="U109" s="60" t="s">
        <v>81</v>
      </c>
      <c r="V109" s="60" t="s">
        <v>81</v>
      </c>
      <c r="W109" s="124" t="s">
        <v>307</v>
      </c>
      <c r="X109" s="99">
        <v>1027001619150</v>
      </c>
      <c r="Y109" s="51" t="s">
        <v>308</v>
      </c>
      <c r="Z109" s="56" t="s">
        <v>309</v>
      </c>
      <c r="AA109" s="63" t="s">
        <v>349</v>
      </c>
      <c r="AB109" s="72"/>
      <c r="AC109" s="18"/>
      <c r="AD109" s="7"/>
      <c r="AE109" s="7"/>
      <c r="AF109" s="7"/>
      <c r="AG109" s="9"/>
      <c r="AH109" s="9"/>
      <c r="AI109" s="9"/>
      <c r="AJ109" s="9"/>
      <c r="AK109" s="9"/>
      <c r="AL109" s="9"/>
      <c r="AM109" s="7"/>
      <c r="AN109" s="9"/>
      <c r="AO109" s="7"/>
      <c r="AP109" s="7"/>
      <c r="AQ109" s="7"/>
    </row>
    <row r="110" spans="1:43" ht="86.25" customHeight="1" x14ac:dyDescent="0.25">
      <c r="A110" s="59">
        <v>103</v>
      </c>
      <c r="B110" s="51" t="s">
        <v>128</v>
      </c>
      <c r="C110" s="66" t="s">
        <v>9</v>
      </c>
      <c r="D110" s="66" t="s">
        <v>67</v>
      </c>
      <c r="E110" s="66" t="s">
        <v>224</v>
      </c>
      <c r="F110" s="66" t="s">
        <v>579</v>
      </c>
      <c r="G110" s="66" t="s">
        <v>580</v>
      </c>
      <c r="H110" s="125" t="s">
        <v>578</v>
      </c>
      <c r="I110" s="66">
        <v>12</v>
      </c>
      <c r="J110" s="66" t="s">
        <v>88</v>
      </c>
      <c r="K110" s="66">
        <v>0.75</v>
      </c>
      <c r="L110" s="66">
        <v>3</v>
      </c>
      <c r="M110" s="66" t="s">
        <v>81</v>
      </c>
      <c r="N110" s="66" t="s">
        <v>81</v>
      </c>
      <c r="O110" s="66" t="s">
        <v>81</v>
      </c>
      <c r="P110" s="66" t="s">
        <v>81</v>
      </c>
      <c r="Q110" s="66" t="s">
        <v>81</v>
      </c>
      <c r="R110" s="66" t="s">
        <v>81</v>
      </c>
      <c r="S110" s="66" t="s">
        <v>81</v>
      </c>
      <c r="T110" s="66" t="s">
        <v>81</v>
      </c>
      <c r="U110" s="66" t="s">
        <v>81</v>
      </c>
      <c r="V110" s="66" t="s">
        <v>81</v>
      </c>
      <c r="W110" s="68" t="s">
        <v>72</v>
      </c>
      <c r="X110" s="68" t="s">
        <v>275</v>
      </c>
      <c r="Y110" s="69" t="s">
        <v>273</v>
      </c>
      <c r="Z110" s="70" t="s">
        <v>274</v>
      </c>
      <c r="AA110" s="71" t="s">
        <v>1051</v>
      </c>
      <c r="AB110" s="72"/>
      <c r="AC110" s="18"/>
      <c r="AD110" s="7"/>
      <c r="AE110" s="7"/>
      <c r="AF110" s="7"/>
      <c r="AG110" s="9"/>
      <c r="AH110" s="9"/>
      <c r="AI110" s="9"/>
      <c r="AJ110" s="9"/>
      <c r="AK110" s="9"/>
      <c r="AL110" s="9"/>
      <c r="AM110" s="7"/>
      <c r="AN110" s="9"/>
      <c r="AO110" s="7"/>
      <c r="AP110" s="7"/>
      <c r="AQ110" s="7"/>
    </row>
    <row r="111" spans="1:43" ht="75.599999999999994" customHeight="1" x14ac:dyDescent="0.3">
      <c r="A111" s="59">
        <v>104</v>
      </c>
      <c r="B111" s="51" t="s">
        <v>128</v>
      </c>
      <c r="C111" s="66" t="s">
        <v>9</v>
      </c>
      <c r="D111" s="66" t="s">
        <v>68</v>
      </c>
      <c r="E111" s="66" t="s">
        <v>151</v>
      </c>
      <c r="F111" s="66" t="s">
        <v>645</v>
      </c>
      <c r="G111" s="66" t="s">
        <v>646</v>
      </c>
      <c r="H111" s="85" t="s">
        <v>644</v>
      </c>
      <c r="I111" s="66">
        <v>12</v>
      </c>
      <c r="J111" s="66" t="s">
        <v>8</v>
      </c>
      <c r="K111" s="66">
        <v>0.75</v>
      </c>
      <c r="L111" s="66">
        <v>3</v>
      </c>
      <c r="M111" s="66" t="s">
        <v>81</v>
      </c>
      <c r="N111" s="66" t="s">
        <v>81</v>
      </c>
      <c r="O111" s="66" t="s">
        <v>81</v>
      </c>
      <c r="P111" s="66" t="s">
        <v>81</v>
      </c>
      <c r="Q111" s="66" t="s">
        <v>81</v>
      </c>
      <c r="R111" s="66" t="s">
        <v>81</v>
      </c>
      <c r="S111" s="66" t="s">
        <v>81</v>
      </c>
      <c r="T111" s="66" t="s">
        <v>81</v>
      </c>
      <c r="U111" s="66" t="s">
        <v>81</v>
      </c>
      <c r="V111" s="66" t="s">
        <v>81</v>
      </c>
      <c r="W111" s="68" t="s">
        <v>72</v>
      </c>
      <c r="X111" s="68" t="s">
        <v>275</v>
      </c>
      <c r="Y111" s="69" t="s">
        <v>273</v>
      </c>
      <c r="Z111" s="70" t="s">
        <v>274</v>
      </c>
      <c r="AA111" s="71" t="s">
        <v>1052</v>
      </c>
      <c r="AB111" s="72"/>
      <c r="AC111" s="18"/>
      <c r="AD111" s="7"/>
      <c r="AE111" s="7"/>
      <c r="AF111" s="7"/>
      <c r="AG111" s="9"/>
      <c r="AH111" s="9"/>
      <c r="AI111" s="9"/>
      <c r="AJ111" s="9"/>
      <c r="AK111" s="9"/>
      <c r="AL111" s="9"/>
      <c r="AM111" s="7"/>
      <c r="AN111" s="9"/>
      <c r="AO111" s="7"/>
      <c r="AP111" s="7"/>
      <c r="AQ111" s="7"/>
    </row>
    <row r="112" spans="1:43" ht="93.75" x14ac:dyDescent="0.3">
      <c r="A112" s="59">
        <v>105</v>
      </c>
      <c r="B112" s="51" t="s">
        <v>128</v>
      </c>
      <c r="C112" s="66" t="s">
        <v>9</v>
      </c>
      <c r="D112" s="66" t="s">
        <v>69</v>
      </c>
      <c r="E112" s="66" t="s">
        <v>266</v>
      </c>
      <c r="F112" s="66" t="s">
        <v>648</v>
      </c>
      <c r="G112" s="66" t="s">
        <v>649</v>
      </c>
      <c r="H112" s="112" t="s">
        <v>647</v>
      </c>
      <c r="I112" s="66">
        <v>12</v>
      </c>
      <c r="J112" s="66" t="s">
        <v>88</v>
      </c>
      <c r="K112" s="66">
        <v>0.75</v>
      </c>
      <c r="L112" s="66">
        <v>3</v>
      </c>
      <c r="M112" s="66" t="s">
        <v>81</v>
      </c>
      <c r="N112" s="66" t="s">
        <v>81</v>
      </c>
      <c r="O112" s="66" t="s">
        <v>81</v>
      </c>
      <c r="P112" s="66" t="s">
        <v>81</v>
      </c>
      <c r="Q112" s="66" t="s">
        <v>81</v>
      </c>
      <c r="R112" s="66" t="s">
        <v>81</v>
      </c>
      <c r="S112" s="66" t="s">
        <v>81</v>
      </c>
      <c r="T112" s="66" t="s">
        <v>81</v>
      </c>
      <c r="U112" s="66" t="s">
        <v>81</v>
      </c>
      <c r="V112" s="66" t="s">
        <v>81</v>
      </c>
      <c r="W112" s="68" t="s">
        <v>72</v>
      </c>
      <c r="X112" s="68" t="s">
        <v>275</v>
      </c>
      <c r="Y112" s="69" t="s">
        <v>273</v>
      </c>
      <c r="Z112" s="70" t="s">
        <v>274</v>
      </c>
      <c r="AA112" s="71" t="s">
        <v>1053</v>
      </c>
      <c r="AB112" s="72"/>
      <c r="AC112" s="18"/>
      <c r="AD112" s="7"/>
      <c r="AE112" s="7"/>
      <c r="AF112" s="7"/>
      <c r="AG112" s="9"/>
      <c r="AH112" s="9"/>
      <c r="AI112" s="9"/>
      <c r="AJ112" s="9"/>
      <c r="AK112" s="9"/>
      <c r="AL112" s="9"/>
      <c r="AM112" s="7"/>
      <c r="AN112" s="9"/>
      <c r="AO112" s="7"/>
      <c r="AP112" s="7"/>
      <c r="AQ112" s="7"/>
    </row>
    <row r="113" spans="1:43" ht="96.75" customHeight="1" x14ac:dyDescent="0.3">
      <c r="A113" s="59">
        <v>106</v>
      </c>
      <c r="B113" s="51" t="s">
        <v>128</v>
      </c>
      <c r="C113" s="66" t="s">
        <v>9</v>
      </c>
      <c r="D113" s="66" t="s">
        <v>69</v>
      </c>
      <c r="E113" s="66" t="s">
        <v>237</v>
      </c>
      <c r="F113" s="66" t="s">
        <v>651</v>
      </c>
      <c r="G113" s="69" t="s">
        <v>652</v>
      </c>
      <c r="H113" s="126" t="s">
        <v>650</v>
      </c>
      <c r="I113" s="66">
        <v>12</v>
      </c>
      <c r="J113" s="66" t="s">
        <v>88</v>
      </c>
      <c r="K113" s="66">
        <v>0.75</v>
      </c>
      <c r="L113" s="66">
        <v>2</v>
      </c>
      <c r="M113" s="66" t="s">
        <v>81</v>
      </c>
      <c r="N113" s="66" t="s">
        <v>81</v>
      </c>
      <c r="O113" s="66" t="s">
        <v>81</v>
      </c>
      <c r="P113" s="66" t="s">
        <v>81</v>
      </c>
      <c r="Q113" s="66" t="s">
        <v>81</v>
      </c>
      <c r="R113" s="66" t="s">
        <v>81</v>
      </c>
      <c r="S113" s="66" t="s">
        <v>81</v>
      </c>
      <c r="T113" s="66" t="s">
        <v>81</v>
      </c>
      <c r="U113" s="66" t="s">
        <v>81</v>
      </c>
      <c r="V113" s="66" t="s">
        <v>81</v>
      </c>
      <c r="W113" s="68" t="s">
        <v>72</v>
      </c>
      <c r="X113" s="68" t="s">
        <v>275</v>
      </c>
      <c r="Y113" s="69" t="s">
        <v>273</v>
      </c>
      <c r="Z113" s="70" t="s">
        <v>274</v>
      </c>
      <c r="AA113" s="71" t="s">
        <v>1054</v>
      </c>
      <c r="AB113" s="72"/>
      <c r="AC113" s="18"/>
      <c r="AD113" s="7"/>
      <c r="AE113" s="7"/>
      <c r="AF113" s="7"/>
      <c r="AG113" s="9"/>
      <c r="AH113" s="9"/>
      <c r="AI113" s="9"/>
      <c r="AJ113" s="9"/>
      <c r="AK113" s="9"/>
      <c r="AL113" s="9"/>
      <c r="AM113" s="7"/>
      <c r="AN113" s="9"/>
      <c r="AO113" s="7"/>
      <c r="AP113" s="7"/>
      <c r="AQ113" s="7"/>
    </row>
    <row r="114" spans="1:43" ht="76.5" customHeight="1" x14ac:dyDescent="0.3">
      <c r="A114" s="59">
        <v>107</v>
      </c>
      <c r="B114" s="51" t="s">
        <v>128</v>
      </c>
      <c r="C114" s="66" t="s">
        <v>9</v>
      </c>
      <c r="D114" s="66" t="s">
        <v>69</v>
      </c>
      <c r="E114" s="66" t="s">
        <v>267</v>
      </c>
      <c r="F114" s="66" t="s">
        <v>654</v>
      </c>
      <c r="G114" s="66" t="s">
        <v>655</v>
      </c>
      <c r="H114" s="85" t="s">
        <v>653</v>
      </c>
      <c r="I114" s="66">
        <v>12</v>
      </c>
      <c r="J114" s="66" t="s">
        <v>88</v>
      </c>
      <c r="K114" s="66">
        <v>0.75</v>
      </c>
      <c r="L114" s="66">
        <v>2</v>
      </c>
      <c r="M114" s="66" t="s">
        <v>81</v>
      </c>
      <c r="N114" s="66" t="s">
        <v>81</v>
      </c>
      <c r="O114" s="66" t="s">
        <v>81</v>
      </c>
      <c r="P114" s="66" t="s">
        <v>81</v>
      </c>
      <c r="Q114" s="66" t="s">
        <v>81</v>
      </c>
      <c r="R114" s="66" t="s">
        <v>81</v>
      </c>
      <c r="S114" s="66" t="s">
        <v>81</v>
      </c>
      <c r="T114" s="66" t="s">
        <v>81</v>
      </c>
      <c r="U114" s="66" t="s">
        <v>81</v>
      </c>
      <c r="V114" s="66" t="s">
        <v>81</v>
      </c>
      <c r="W114" s="68" t="s">
        <v>72</v>
      </c>
      <c r="X114" s="68" t="s">
        <v>275</v>
      </c>
      <c r="Y114" s="69" t="s">
        <v>273</v>
      </c>
      <c r="Z114" s="70" t="s">
        <v>274</v>
      </c>
      <c r="AA114" s="71" t="s">
        <v>1055</v>
      </c>
      <c r="AB114" s="72"/>
      <c r="AC114" s="18"/>
      <c r="AD114" s="7"/>
      <c r="AE114" s="7"/>
      <c r="AF114" s="7"/>
      <c r="AG114" s="9"/>
      <c r="AH114" s="9"/>
      <c r="AI114" s="9"/>
      <c r="AJ114" s="9"/>
      <c r="AK114" s="9"/>
      <c r="AL114" s="9"/>
      <c r="AM114" s="7"/>
      <c r="AN114" s="9"/>
      <c r="AO114" s="7"/>
      <c r="AP114" s="7"/>
      <c r="AQ114" s="7"/>
    </row>
    <row r="115" spans="1:43" ht="92.25" customHeight="1" x14ac:dyDescent="0.3">
      <c r="A115" s="59">
        <v>108</v>
      </c>
      <c r="B115" s="51" t="s">
        <v>128</v>
      </c>
      <c r="C115" s="66" t="s">
        <v>9</v>
      </c>
      <c r="D115" s="66" t="s">
        <v>70</v>
      </c>
      <c r="E115" s="66" t="s">
        <v>161</v>
      </c>
      <c r="F115" s="66" t="s">
        <v>658</v>
      </c>
      <c r="G115" s="69" t="s">
        <v>659</v>
      </c>
      <c r="H115" s="118" t="s">
        <v>657</v>
      </c>
      <c r="I115" s="66">
        <v>12</v>
      </c>
      <c r="J115" s="66" t="s">
        <v>8</v>
      </c>
      <c r="K115" s="66">
        <v>0.75</v>
      </c>
      <c r="L115" s="66">
        <v>3</v>
      </c>
      <c r="M115" s="66" t="s">
        <v>81</v>
      </c>
      <c r="N115" s="66" t="s">
        <v>81</v>
      </c>
      <c r="O115" s="66" t="s">
        <v>81</v>
      </c>
      <c r="P115" s="66" t="s">
        <v>81</v>
      </c>
      <c r="Q115" s="66" t="s">
        <v>81</v>
      </c>
      <c r="R115" s="66" t="s">
        <v>81</v>
      </c>
      <c r="S115" s="66" t="s">
        <v>81</v>
      </c>
      <c r="T115" s="66" t="s">
        <v>81</v>
      </c>
      <c r="U115" s="66" t="s">
        <v>81</v>
      </c>
      <c r="V115" s="66" t="s">
        <v>81</v>
      </c>
      <c r="W115" s="68" t="s">
        <v>72</v>
      </c>
      <c r="X115" s="68" t="s">
        <v>275</v>
      </c>
      <c r="Y115" s="69" t="s">
        <v>273</v>
      </c>
      <c r="Z115" s="70" t="s">
        <v>274</v>
      </c>
      <c r="AA115" s="71" t="s">
        <v>1056</v>
      </c>
      <c r="AB115" s="72"/>
      <c r="AC115" s="18"/>
      <c r="AD115" s="7"/>
      <c r="AE115" s="7"/>
      <c r="AF115" s="7"/>
      <c r="AG115" s="9"/>
      <c r="AH115" s="9"/>
      <c r="AI115" s="9"/>
      <c r="AJ115" s="9"/>
      <c r="AK115" s="9"/>
      <c r="AL115" s="9"/>
      <c r="AM115" s="7"/>
      <c r="AN115" s="9"/>
      <c r="AO115" s="7"/>
      <c r="AP115" s="7"/>
      <c r="AQ115" s="7"/>
    </row>
    <row r="116" spans="1:43" ht="99.75" customHeight="1" x14ac:dyDescent="0.25">
      <c r="A116" s="150">
        <v>109</v>
      </c>
      <c r="B116" s="151" t="s">
        <v>128</v>
      </c>
      <c r="C116" s="143" t="s">
        <v>99</v>
      </c>
      <c r="D116" s="145" t="s">
        <v>70</v>
      </c>
      <c r="E116" s="143">
        <v>11</v>
      </c>
      <c r="F116" s="145" t="s">
        <v>187</v>
      </c>
      <c r="G116" s="145" t="s">
        <v>188</v>
      </c>
      <c r="H116" s="31" t="s">
        <v>656</v>
      </c>
      <c r="I116" s="143">
        <v>4</v>
      </c>
      <c r="J116" s="143" t="s">
        <v>98</v>
      </c>
      <c r="K116" s="143">
        <v>0.75</v>
      </c>
      <c r="L116" s="144">
        <v>1</v>
      </c>
      <c r="M116" s="143" t="s">
        <v>81</v>
      </c>
      <c r="N116" s="143" t="s">
        <v>81</v>
      </c>
      <c r="O116" s="143" t="s">
        <v>81</v>
      </c>
      <c r="P116" s="143" t="s">
        <v>81</v>
      </c>
      <c r="Q116" s="143" t="s">
        <v>81</v>
      </c>
      <c r="R116" s="143" t="s">
        <v>81</v>
      </c>
      <c r="S116" s="143" t="s">
        <v>81</v>
      </c>
      <c r="T116" s="143" t="s">
        <v>81</v>
      </c>
      <c r="U116" s="143" t="s">
        <v>81</v>
      </c>
      <c r="V116" s="143" t="s">
        <v>81</v>
      </c>
      <c r="W116" s="145" t="s">
        <v>314</v>
      </c>
      <c r="X116" s="146" t="s">
        <v>315</v>
      </c>
      <c r="Y116" s="147" t="s">
        <v>316</v>
      </c>
      <c r="Z116" s="148" t="s">
        <v>317</v>
      </c>
      <c r="AA116" s="149" t="s">
        <v>319</v>
      </c>
      <c r="AB116" s="72"/>
      <c r="AC116" s="18"/>
      <c r="AD116" s="7"/>
      <c r="AE116" s="7"/>
      <c r="AF116" s="7"/>
      <c r="AG116" s="9"/>
      <c r="AH116" s="9"/>
      <c r="AI116" s="9"/>
      <c r="AJ116" s="9"/>
      <c r="AK116" s="9"/>
      <c r="AL116" s="9"/>
      <c r="AM116" s="7"/>
      <c r="AN116" s="9"/>
      <c r="AO116" s="7"/>
      <c r="AP116" s="7"/>
      <c r="AQ116" s="7"/>
    </row>
    <row r="117" spans="1:43" ht="83.25" customHeight="1" x14ac:dyDescent="0.3">
      <c r="A117" s="59">
        <v>110</v>
      </c>
      <c r="B117" s="51" t="s">
        <v>128</v>
      </c>
      <c r="C117" s="66" t="s">
        <v>9</v>
      </c>
      <c r="D117" s="66" t="s">
        <v>56</v>
      </c>
      <c r="E117" s="66" t="s">
        <v>155</v>
      </c>
      <c r="F117" s="66" t="s">
        <v>858</v>
      </c>
      <c r="G117" s="69" t="s">
        <v>859</v>
      </c>
      <c r="H117" s="67" t="s">
        <v>857</v>
      </c>
      <c r="I117" s="66">
        <v>4</v>
      </c>
      <c r="J117" s="66" t="s">
        <v>88</v>
      </c>
      <c r="K117" s="66">
        <v>0.75</v>
      </c>
      <c r="L117" s="66">
        <v>1</v>
      </c>
      <c r="M117" s="66" t="s">
        <v>81</v>
      </c>
      <c r="N117" s="66" t="s">
        <v>81</v>
      </c>
      <c r="O117" s="66" t="s">
        <v>81</v>
      </c>
      <c r="P117" s="66" t="s">
        <v>81</v>
      </c>
      <c r="Q117" s="66" t="s">
        <v>81</v>
      </c>
      <c r="R117" s="66" t="s">
        <v>81</v>
      </c>
      <c r="S117" s="66" t="s">
        <v>81</v>
      </c>
      <c r="T117" s="66" t="s">
        <v>81</v>
      </c>
      <c r="U117" s="66" t="s">
        <v>81</v>
      </c>
      <c r="V117" s="66" t="s">
        <v>81</v>
      </c>
      <c r="W117" s="68" t="s">
        <v>72</v>
      </c>
      <c r="X117" s="68" t="s">
        <v>275</v>
      </c>
      <c r="Y117" s="69" t="s">
        <v>273</v>
      </c>
      <c r="Z117" s="70" t="s">
        <v>274</v>
      </c>
      <c r="AA117" s="71" t="s">
        <v>1057</v>
      </c>
      <c r="AB117" s="72"/>
      <c r="AC117" s="18"/>
      <c r="AD117" s="7"/>
      <c r="AE117" s="7"/>
      <c r="AF117" s="7"/>
      <c r="AG117" s="9"/>
      <c r="AH117" s="9"/>
      <c r="AI117" s="9"/>
      <c r="AJ117" s="9"/>
      <c r="AK117" s="9"/>
      <c r="AL117" s="9"/>
      <c r="AM117" s="7"/>
      <c r="AN117" s="9"/>
      <c r="AO117" s="7"/>
      <c r="AP117" s="7"/>
      <c r="AQ117" s="7"/>
    </row>
    <row r="118" spans="1:43" ht="46.5" customHeight="1" x14ac:dyDescent="0.3">
      <c r="A118" s="59">
        <v>111</v>
      </c>
      <c r="B118" s="51" t="s">
        <v>128</v>
      </c>
      <c r="C118" s="66" t="s">
        <v>9</v>
      </c>
      <c r="D118" s="66" t="s">
        <v>56</v>
      </c>
      <c r="E118" s="66" t="s">
        <v>163</v>
      </c>
      <c r="F118" s="66" t="s">
        <v>825</v>
      </c>
      <c r="G118" s="66" t="s">
        <v>826</v>
      </c>
      <c r="H118" s="112" t="s">
        <v>824</v>
      </c>
      <c r="I118" s="66">
        <v>4</v>
      </c>
      <c r="J118" s="66" t="s">
        <v>88</v>
      </c>
      <c r="K118" s="66">
        <v>0.75</v>
      </c>
      <c r="L118" s="66">
        <v>1</v>
      </c>
      <c r="M118" s="66" t="s">
        <v>81</v>
      </c>
      <c r="N118" s="66" t="s">
        <v>81</v>
      </c>
      <c r="O118" s="66" t="s">
        <v>81</v>
      </c>
      <c r="P118" s="66" t="s">
        <v>81</v>
      </c>
      <c r="Q118" s="66" t="s">
        <v>81</v>
      </c>
      <c r="R118" s="66" t="s">
        <v>81</v>
      </c>
      <c r="S118" s="66" t="s">
        <v>81</v>
      </c>
      <c r="T118" s="66" t="s">
        <v>81</v>
      </c>
      <c r="U118" s="66" t="s">
        <v>81</v>
      </c>
      <c r="V118" s="66" t="s">
        <v>81</v>
      </c>
      <c r="W118" s="68" t="s">
        <v>72</v>
      </c>
      <c r="X118" s="68" t="s">
        <v>275</v>
      </c>
      <c r="Y118" s="69" t="s">
        <v>273</v>
      </c>
      <c r="Z118" s="70" t="s">
        <v>274</v>
      </c>
      <c r="AA118" s="71" t="s">
        <v>1058</v>
      </c>
      <c r="AB118" s="29"/>
      <c r="AC118" s="18"/>
      <c r="AD118" s="7"/>
      <c r="AE118" s="7"/>
      <c r="AF118" s="7"/>
      <c r="AG118" s="9"/>
      <c r="AH118" s="9"/>
      <c r="AI118" s="9"/>
      <c r="AJ118" s="9"/>
      <c r="AK118" s="9"/>
      <c r="AL118" s="9"/>
      <c r="AM118" s="7"/>
      <c r="AN118" s="9"/>
      <c r="AO118" s="7"/>
      <c r="AP118" s="7"/>
      <c r="AQ118" s="7"/>
    </row>
    <row r="119" spans="1:43" ht="91.15" customHeight="1" x14ac:dyDescent="0.3">
      <c r="A119" s="59">
        <v>112</v>
      </c>
      <c r="B119" s="51" t="s">
        <v>128</v>
      </c>
      <c r="C119" s="66" t="s">
        <v>9</v>
      </c>
      <c r="D119" s="66" t="s">
        <v>56</v>
      </c>
      <c r="E119" s="66" t="s">
        <v>252</v>
      </c>
      <c r="F119" s="66" t="s">
        <v>828</v>
      </c>
      <c r="G119" s="127" t="s">
        <v>829</v>
      </c>
      <c r="H119" s="67" t="s">
        <v>827</v>
      </c>
      <c r="I119" s="66">
        <v>6</v>
      </c>
      <c r="J119" s="66" t="s">
        <v>88</v>
      </c>
      <c r="K119" s="66">
        <v>0.75</v>
      </c>
      <c r="L119" s="66">
        <v>2</v>
      </c>
      <c r="M119" s="66" t="s">
        <v>81</v>
      </c>
      <c r="N119" s="66" t="s">
        <v>81</v>
      </c>
      <c r="O119" s="66" t="s">
        <v>81</v>
      </c>
      <c r="P119" s="66" t="s">
        <v>81</v>
      </c>
      <c r="Q119" s="66" t="s">
        <v>81</v>
      </c>
      <c r="R119" s="66" t="s">
        <v>81</v>
      </c>
      <c r="S119" s="66" t="s">
        <v>81</v>
      </c>
      <c r="T119" s="66" t="s">
        <v>81</v>
      </c>
      <c r="U119" s="66" t="s">
        <v>81</v>
      </c>
      <c r="V119" s="66" t="s">
        <v>81</v>
      </c>
      <c r="W119" s="68" t="s">
        <v>72</v>
      </c>
      <c r="X119" s="68" t="s">
        <v>275</v>
      </c>
      <c r="Y119" s="69" t="s">
        <v>273</v>
      </c>
      <c r="Z119" s="70" t="s">
        <v>274</v>
      </c>
      <c r="AA119" s="71" t="s">
        <v>1059</v>
      </c>
      <c r="AB119" s="58"/>
      <c r="AC119" s="18"/>
      <c r="AD119" s="7"/>
      <c r="AE119" s="7"/>
      <c r="AF119" s="7"/>
      <c r="AG119" s="9"/>
      <c r="AH119" s="9"/>
      <c r="AI119" s="9"/>
      <c r="AJ119" s="9"/>
      <c r="AK119" s="9"/>
      <c r="AL119" s="9"/>
      <c r="AM119" s="7"/>
      <c r="AN119" s="9"/>
      <c r="AO119" s="7"/>
      <c r="AP119" s="7"/>
      <c r="AQ119" s="7"/>
    </row>
    <row r="120" spans="1:43" ht="91.15" customHeight="1" x14ac:dyDescent="0.3">
      <c r="A120" s="59">
        <v>113</v>
      </c>
      <c r="B120" s="51" t="s">
        <v>128</v>
      </c>
      <c r="C120" s="66" t="s">
        <v>9</v>
      </c>
      <c r="D120" s="66" t="s">
        <v>56</v>
      </c>
      <c r="E120" s="66" t="s">
        <v>249</v>
      </c>
      <c r="F120" s="66" t="s">
        <v>831</v>
      </c>
      <c r="G120" s="66" t="s">
        <v>832</v>
      </c>
      <c r="H120" s="112" t="s">
        <v>830</v>
      </c>
      <c r="I120" s="66">
        <v>12</v>
      </c>
      <c r="J120" s="66" t="s">
        <v>88</v>
      </c>
      <c r="K120" s="66">
        <v>0.75</v>
      </c>
      <c r="L120" s="66">
        <v>3</v>
      </c>
      <c r="M120" s="66" t="s">
        <v>81</v>
      </c>
      <c r="N120" s="66" t="s">
        <v>81</v>
      </c>
      <c r="O120" s="66" t="s">
        <v>81</v>
      </c>
      <c r="P120" s="66" t="s">
        <v>81</v>
      </c>
      <c r="Q120" s="66" t="s">
        <v>81</v>
      </c>
      <c r="R120" s="66" t="s">
        <v>81</v>
      </c>
      <c r="S120" s="66" t="s">
        <v>81</v>
      </c>
      <c r="T120" s="66" t="s">
        <v>81</v>
      </c>
      <c r="U120" s="66" t="s">
        <v>81</v>
      </c>
      <c r="V120" s="66" t="s">
        <v>81</v>
      </c>
      <c r="W120" s="68" t="s">
        <v>72</v>
      </c>
      <c r="X120" s="68" t="s">
        <v>275</v>
      </c>
      <c r="Y120" s="69" t="s">
        <v>273</v>
      </c>
      <c r="Z120" s="70" t="s">
        <v>274</v>
      </c>
      <c r="AA120" s="71" t="s">
        <v>1060</v>
      </c>
      <c r="AB120" s="58"/>
      <c r="AC120" s="18"/>
      <c r="AD120" s="7"/>
      <c r="AE120" s="7"/>
      <c r="AF120" s="7"/>
      <c r="AG120" s="9"/>
      <c r="AH120" s="9"/>
      <c r="AI120" s="9"/>
      <c r="AJ120" s="9"/>
      <c r="AK120" s="9"/>
      <c r="AL120" s="9"/>
      <c r="AM120" s="7"/>
      <c r="AN120" s="9"/>
      <c r="AO120" s="7"/>
      <c r="AP120" s="7"/>
      <c r="AQ120" s="7"/>
    </row>
    <row r="121" spans="1:43" ht="76.900000000000006" customHeight="1" x14ac:dyDescent="0.25">
      <c r="A121" s="59">
        <v>114</v>
      </c>
      <c r="B121" s="51" t="s">
        <v>128</v>
      </c>
      <c r="C121" s="66" t="s">
        <v>9</v>
      </c>
      <c r="D121" s="66" t="s">
        <v>56</v>
      </c>
      <c r="E121" s="66" t="s">
        <v>232</v>
      </c>
      <c r="F121" s="66" t="s">
        <v>834</v>
      </c>
      <c r="G121" s="66" t="s">
        <v>835</v>
      </c>
      <c r="H121" s="111" t="s">
        <v>833</v>
      </c>
      <c r="I121" s="66">
        <v>4</v>
      </c>
      <c r="J121" s="66" t="s">
        <v>88</v>
      </c>
      <c r="K121" s="66">
        <v>0.75</v>
      </c>
      <c r="L121" s="66">
        <v>1</v>
      </c>
      <c r="M121" s="66" t="s">
        <v>81</v>
      </c>
      <c r="N121" s="66" t="s">
        <v>81</v>
      </c>
      <c r="O121" s="66" t="s">
        <v>81</v>
      </c>
      <c r="P121" s="66" t="s">
        <v>81</v>
      </c>
      <c r="Q121" s="66" t="s">
        <v>81</v>
      </c>
      <c r="R121" s="66" t="s">
        <v>81</v>
      </c>
      <c r="S121" s="66" t="s">
        <v>81</v>
      </c>
      <c r="T121" s="66" t="s">
        <v>81</v>
      </c>
      <c r="U121" s="66" t="s">
        <v>81</v>
      </c>
      <c r="V121" s="66" t="s">
        <v>81</v>
      </c>
      <c r="W121" s="68" t="s">
        <v>72</v>
      </c>
      <c r="X121" s="68" t="s">
        <v>275</v>
      </c>
      <c r="Y121" s="69" t="s">
        <v>273</v>
      </c>
      <c r="Z121" s="70" t="s">
        <v>274</v>
      </c>
      <c r="AA121" s="71" t="s">
        <v>1061</v>
      </c>
      <c r="AB121" s="58"/>
      <c r="AC121" s="18"/>
      <c r="AD121" s="7"/>
      <c r="AE121" s="7"/>
      <c r="AF121" s="7"/>
      <c r="AG121" s="9"/>
      <c r="AH121" s="9"/>
      <c r="AI121" s="9"/>
      <c r="AJ121" s="9"/>
      <c r="AK121" s="9"/>
      <c r="AL121" s="9"/>
      <c r="AM121" s="7"/>
      <c r="AN121" s="9"/>
      <c r="AO121" s="7"/>
      <c r="AP121" s="7"/>
      <c r="AQ121" s="7"/>
    </row>
    <row r="122" spans="1:43" ht="78.599999999999994" customHeight="1" x14ac:dyDescent="0.3">
      <c r="A122" s="59">
        <v>115</v>
      </c>
      <c r="B122" s="51" t="s">
        <v>128</v>
      </c>
      <c r="C122" s="66" t="s">
        <v>9</v>
      </c>
      <c r="D122" s="66" t="s">
        <v>56</v>
      </c>
      <c r="E122" s="66" t="s">
        <v>268</v>
      </c>
      <c r="F122" s="66" t="s">
        <v>837</v>
      </c>
      <c r="G122" s="66" t="s">
        <v>838</v>
      </c>
      <c r="H122" s="112" t="s">
        <v>836</v>
      </c>
      <c r="I122" s="66">
        <v>6</v>
      </c>
      <c r="J122" s="66" t="s">
        <v>88</v>
      </c>
      <c r="K122" s="66">
        <v>0.75</v>
      </c>
      <c r="L122" s="66">
        <v>2</v>
      </c>
      <c r="M122" s="66" t="s">
        <v>81</v>
      </c>
      <c r="N122" s="66" t="s">
        <v>81</v>
      </c>
      <c r="O122" s="66" t="s">
        <v>81</v>
      </c>
      <c r="P122" s="66" t="s">
        <v>81</v>
      </c>
      <c r="Q122" s="66" t="s">
        <v>81</v>
      </c>
      <c r="R122" s="66" t="s">
        <v>81</v>
      </c>
      <c r="S122" s="66" t="s">
        <v>81</v>
      </c>
      <c r="T122" s="66" t="s">
        <v>81</v>
      </c>
      <c r="U122" s="66" t="s">
        <v>81</v>
      </c>
      <c r="V122" s="66" t="s">
        <v>81</v>
      </c>
      <c r="W122" s="68" t="s">
        <v>72</v>
      </c>
      <c r="X122" s="68" t="s">
        <v>275</v>
      </c>
      <c r="Y122" s="69" t="s">
        <v>273</v>
      </c>
      <c r="Z122" s="70" t="s">
        <v>274</v>
      </c>
      <c r="AA122" s="71" t="s">
        <v>1062</v>
      </c>
      <c r="AB122" s="58"/>
      <c r="AC122" s="18"/>
      <c r="AD122" s="7"/>
      <c r="AE122" s="7"/>
      <c r="AF122" s="7"/>
      <c r="AG122" s="9"/>
      <c r="AH122" s="9"/>
      <c r="AI122" s="9"/>
      <c r="AJ122" s="9"/>
      <c r="AK122" s="9"/>
      <c r="AL122" s="9"/>
      <c r="AM122" s="7"/>
      <c r="AN122" s="9"/>
      <c r="AO122" s="7"/>
      <c r="AP122" s="7"/>
      <c r="AQ122" s="7"/>
    </row>
    <row r="123" spans="1:43" ht="96" customHeight="1" x14ac:dyDescent="0.3">
      <c r="A123" s="59">
        <v>116</v>
      </c>
      <c r="B123" s="51" t="s">
        <v>128</v>
      </c>
      <c r="C123" s="66" t="s">
        <v>9</v>
      </c>
      <c r="D123" s="66" t="s">
        <v>56</v>
      </c>
      <c r="E123" s="66" t="s">
        <v>269</v>
      </c>
      <c r="F123" s="66" t="s">
        <v>840</v>
      </c>
      <c r="G123" s="66" t="s">
        <v>841</v>
      </c>
      <c r="H123" s="112" t="s">
        <v>839</v>
      </c>
      <c r="I123" s="66">
        <v>4</v>
      </c>
      <c r="J123" s="66" t="s">
        <v>88</v>
      </c>
      <c r="K123" s="66">
        <v>0.75</v>
      </c>
      <c r="L123" s="66">
        <v>1</v>
      </c>
      <c r="M123" s="66" t="s">
        <v>81</v>
      </c>
      <c r="N123" s="66" t="s">
        <v>81</v>
      </c>
      <c r="O123" s="66" t="s">
        <v>81</v>
      </c>
      <c r="P123" s="66" t="s">
        <v>81</v>
      </c>
      <c r="Q123" s="66" t="s">
        <v>81</v>
      </c>
      <c r="R123" s="66" t="s">
        <v>81</v>
      </c>
      <c r="S123" s="66" t="s">
        <v>81</v>
      </c>
      <c r="T123" s="66" t="s">
        <v>81</v>
      </c>
      <c r="U123" s="66" t="s">
        <v>81</v>
      </c>
      <c r="V123" s="66" t="s">
        <v>81</v>
      </c>
      <c r="W123" s="68" t="s">
        <v>72</v>
      </c>
      <c r="X123" s="68" t="s">
        <v>275</v>
      </c>
      <c r="Y123" s="69" t="s">
        <v>273</v>
      </c>
      <c r="Z123" s="70" t="s">
        <v>274</v>
      </c>
      <c r="AA123" s="71" t="s">
        <v>1063</v>
      </c>
      <c r="AB123" s="58"/>
      <c r="AC123" s="18"/>
      <c r="AD123" s="7"/>
      <c r="AE123" s="7"/>
      <c r="AF123" s="7"/>
      <c r="AG123" s="9"/>
      <c r="AH123" s="9"/>
      <c r="AI123" s="9"/>
      <c r="AJ123" s="9"/>
      <c r="AK123" s="9"/>
      <c r="AL123" s="9"/>
      <c r="AM123" s="7"/>
      <c r="AN123" s="9"/>
      <c r="AO123" s="7"/>
      <c r="AP123" s="7"/>
      <c r="AQ123" s="7"/>
    </row>
    <row r="124" spans="1:43" ht="105.75" customHeight="1" x14ac:dyDescent="0.3">
      <c r="A124" s="59">
        <v>117</v>
      </c>
      <c r="B124" s="51" t="s">
        <v>128</v>
      </c>
      <c r="C124" s="66" t="s">
        <v>9</v>
      </c>
      <c r="D124" s="66" t="s">
        <v>56</v>
      </c>
      <c r="E124" s="66" t="s">
        <v>265</v>
      </c>
      <c r="F124" s="66" t="s">
        <v>843</v>
      </c>
      <c r="G124" s="66" t="s">
        <v>844</v>
      </c>
      <c r="H124" s="112" t="s">
        <v>842</v>
      </c>
      <c r="I124" s="66">
        <v>4</v>
      </c>
      <c r="J124" s="66" t="s">
        <v>91</v>
      </c>
      <c r="K124" s="66">
        <v>0.75</v>
      </c>
      <c r="L124" s="66">
        <v>1</v>
      </c>
      <c r="M124" s="66" t="s">
        <v>81</v>
      </c>
      <c r="N124" s="66" t="s">
        <v>81</v>
      </c>
      <c r="O124" s="66" t="s">
        <v>81</v>
      </c>
      <c r="P124" s="66" t="s">
        <v>81</v>
      </c>
      <c r="Q124" s="66" t="s">
        <v>81</v>
      </c>
      <c r="R124" s="66" t="s">
        <v>81</v>
      </c>
      <c r="S124" s="66" t="s">
        <v>81</v>
      </c>
      <c r="T124" s="66" t="s">
        <v>81</v>
      </c>
      <c r="U124" s="66" t="s">
        <v>81</v>
      </c>
      <c r="V124" s="66" t="s">
        <v>81</v>
      </c>
      <c r="W124" s="68" t="s">
        <v>72</v>
      </c>
      <c r="X124" s="68" t="s">
        <v>275</v>
      </c>
      <c r="Y124" s="69" t="s">
        <v>273</v>
      </c>
      <c r="Z124" s="70" t="s">
        <v>274</v>
      </c>
      <c r="AA124" s="71" t="s">
        <v>1064</v>
      </c>
      <c r="AB124" s="58"/>
      <c r="AC124" s="18"/>
      <c r="AD124" s="7"/>
      <c r="AE124" s="7"/>
      <c r="AF124" s="7"/>
      <c r="AG124" s="9"/>
      <c r="AH124" s="9"/>
      <c r="AI124" s="9"/>
      <c r="AJ124" s="9"/>
      <c r="AK124" s="9"/>
      <c r="AL124" s="9"/>
      <c r="AM124" s="7"/>
      <c r="AN124" s="9"/>
      <c r="AO124" s="7"/>
      <c r="AP124" s="7"/>
      <c r="AQ124" s="7"/>
    </row>
    <row r="125" spans="1:43" ht="91.5" customHeight="1" x14ac:dyDescent="0.3">
      <c r="A125" s="59">
        <v>118</v>
      </c>
      <c r="B125" s="51" t="s">
        <v>128</v>
      </c>
      <c r="C125" s="66" t="s">
        <v>9</v>
      </c>
      <c r="D125" s="66" t="s">
        <v>55</v>
      </c>
      <c r="E125" s="66" t="s">
        <v>264</v>
      </c>
      <c r="F125" s="66" t="s">
        <v>846</v>
      </c>
      <c r="G125" s="66" t="s">
        <v>847</v>
      </c>
      <c r="H125" s="112" t="s">
        <v>845</v>
      </c>
      <c r="I125" s="66">
        <v>4</v>
      </c>
      <c r="J125" s="66" t="s">
        <v>88</v>
      </c>
      <c r="K125" s="66">
        <v>0.75</v>
      </c>
      <c r="L125" s="66">
        <v>1</v>
      </c>
      <c r="M125" s="66" t="s">
        <v>81</v>
      </c>
      <c r="N125" s="66" t="s">
        <v>81</v>
      </c>
      <c r="O125" s="66" t="s">
        <v>81</v>
      </c>
      <c r="P125" s="66" t="s">
        <v>81</v>
      </c>
      <c r="Q125" s="66" t="s">
        <v>81</v>
      </c>
      <c r="R125" s="66" t="s">
        <v>81</v>
      </c>
      <c r="S125" s="66" t="s">
        <v>81</v>
      </c>
      <c r="T125" s="66" t="s">
        <v>81</v>
      </c>
      <c r="U125" s="66" t="s">
        <v>81</v>
      </c>
      <c r="V125" s="66" t="s">
        <v>81</v>
      </c>
      <c r="W125" s="66" t="s">
        <v>888</v>
      </c>
      <c r="X125" s="115">
        <v>1067022007337</v>
      </c>
      <c r="Y125" s="69" t="s">
        <v>889</v>
      </c>
      <c r="Z125" s="70" t="s">
        <v>890</v>
      </c>
      <c r="AA125" s="71" t="s">
        <v>891</v>
      </c>
      <c r="AB125" s="58"/>
      <c r="AC125" s="18"/>
      <c r="AD125" s="7"/>
      <c r="AE125" s="7"/>
      <c r="AF125" s="7"/>
      <c r="AG125" s="9"/>
      <c r="AH125" s="9"/>
      <c r="AI125" s="9"/>
      <c r="AJ125" s="9"/>
      <c r="AK125" s="9"/>
      <c r="AL125" s="9"/>
      <c r="AM125" s="7"/>
      <c r="AN125" s="9"/>
      <c r="AO125" s="7"/>
      <c r="AP125" s="7"/>
      <c r="AQ125" s="7"/>
    </row>
    <row r="126" spans="1:43" ht="73.150000000000006" customHeight="1" x14ac:dyDescent="0.3">
      <c r="A126" s="59">
        <v>119</v>
      </c>
      <c r="B126" s="51" t="s">
        <v>128</v>
      </c>
      <c r="C126" s="66" t="s">
        <v>9</v>
      </c>
      <c r="D126" s="66" t="s">
        <v>56</v>
      </c>
      <c r="E126" s="66" t="s">
        <v>263</v>
      </c>
      <c r="F126" s="66" t="s">
        <v>849</v>
      </c>
      <c r="G126" s="66" t="s">
        <v>850</v>
      </c>
      <c r="H126" s="112" t="s">
        <v>848</v>
      </c>
      <c r="I126" s="66">
        <v>4</v>
      </c>
      <c r="J126" s="66" t="s">
        <v>88</v>
      </c>
      <c r="K126" s="66">
        <v>0.75</v>
      </c>
      <c r="L126" s="66">
        <v>1</v>
      </c>
      <c r="M126" s="66" t="s">
        <v>81</v>
      </c>
      <c r="N126" s="66" t="s">
        <v>81</v>
      </c>
      <c r="O126" s="66" t="s">
        <v>81</v>
      </c>
      <c r="P126" s="66" t="s">
        <v>81</v>
      </c>
      <c r="Q126" s="66" t="s">
        <v>81</v>
      </c>
      <c r="R126" s="66" t="s">
        <v>81</v>
      </c>
      <c r="S126" s="66" t="s">
        <v>81</v>
      </c>
      <c r="T126" s="66" t="s">
        <v>81</v>
      </c>
      <c r="U126" s="66" t="s">
        <v>81</v>
      </c>
      <c r="V126" s="66" t="s">
        <v>81</v>
      </c>
      <c r="W126" s="90" t="s">
        <v>78</v>
      </c>
      <c r="X126" s="90" t="s">
        <v>270</v>
      </c>
      <c r="Y126" s="69" t="s">
        <v>271</v>
      </c>
      <c r="Z126" s="70" t="s">
        <v>272</v>
      </c>
      <c r="AA126" s="71" t="s">
        <v>350</v>
      </c>
      <c r="AB126" s="58"/>
      <c r="AC126" s="18"/>
      <c r="AD126" s="7"/>
      <c r="AE126" s="7"/>
      <c r="AF126" s="7"/>
      <c r="AG126" s="9"/>
      <c r="AH126" s="9"/>
      <c r="AI126" s="9"/>
      <c r="AJ126" s="9"/>
      <c r="AK126" s="9"/>
      <c r="AL126" s="9"/>
      <c r="AM126" s="7"/>
      <c r="AN126" s="9"/>
      <c r="AO126" s="7"/>
      <c r="AP126" s="7"/>
      <c r="AQ126" s="7"/>
    </row>
    <row r="127" spans="1:43" ht="99.6" customHeight="1" x14ac:dyDescent="0.3">
      <c r="A127" s="59">
        <v>120</v>
      </c>
      <c r="B127" s="51" t="s">
        <v>128</v>
      </c>
      <c r="C127" s="66" t="s">
        <v>9</v>
      </c>
      <c r="D127" s="66" t="s">
        <v>55</v>
      </c>
      <c r="E127" s="66" t="s">
        <v>262</v>
      </c>
      <c r="F127" s="66" t="s">
        <v>852</v>
      </c>
      <c r="G127" s="66" t="s">
        <v>853</v>
      </c>
      <c r="H127" s="112" t="s">
        <v>851</v>
      </c>
      <c r="I127" s="66">
        <v>4</v>
      </c>
      <c r="J127" s="66" t="s">
        <v>88</v>
      </c>
      <c r="K127" s="66">
        <v>0.75</v>
      </c>
      <c r="L127" s="66">
        <v>1</v>
      </c>
      <c r="M127" s="66" t="s">
        <v>81</v>
      </c>
      <c r="N127" s="66" t="s">
        <v>81</v>
      </c>
      <c r="O127" s="66" t="s">
        <v>81</v>
      </c>
      <c r="P127" s="66" t="s">
        <v>81</v>
      </c>
      <c r="Q127" s="66" t="s">
        <v>81</v>
      </c>
      <c r="R127" s="66" t="s">
        <v>81</v>
      </c>
      <c r="S127" s="66" t="s">
        <v>81</v>
      </c>
      <c r="T127" s="66" t="s">
        <v>81</v>
      </c>
      <c r="U127" s="66" t="s">
        <v>81</v>
      </c>
      <c r="V127" s="66" t="s">
        <v>81</v>
      </c>
      <c r="W127" s="66" t="s">
        <v>1125</v>
      </c>
      <c r="X127" s="115">
        <v>1147022000267</v>
      </c>
      <c r="Y127" s="66" t="s">
        <v>1126</v>
      </c>
      <c r="Z127" s="66"/>
      <c r="AA127" s="71" t="s">
        <v>956</v>
      </c>
      <c r="AB127" s="58"/>
      <c r="AC127" s="18"/>
      <c r="AD127" s="7"/>
      <c r="AE127" s="7"/>
      <c r="AF127" s="7"/>
      <c r="AG127" s="9"/>
      <c r="AH127" s="9"/>
      <c r="AI127" s="9"/>
      <c r="AJ127" s="9"/>
      <c r="AK127" s="9"/>
      <c r="AL127" s="9"/>
      <c r="AM127" s="7"/>
      <c r="AN127" s="9"/>
      <c r="AO127" s="7"/>
      <c r="AP127" s="7"/>
      <c r="AQ127" s="7"/>
    </row>
    <row r="128" spans="1:43" ht="82.9" customHeight="1" x14ac:dyDescent="0.3">
      <c r="A128" s="59">
        <v>121</v>
      </c>
      <c r="B128" s="51" t="s">
        <v>128</v>
      </c>
      <c r="C128" s="66" t="s">
        <v>9</v>
      </c>
      <c r="D128" s="66" t="s">
        <v>55</v>
      </c>
      <c r="E128" s="66" t="s">
        <v>261</v>
      </c>
      <c r="F128" s="66" t="s">
        <v>855</v>
      </c>
      <c r="G128" s="69" t="s">
        <v>856</v>
      </c>
      <c r="H128" s="67" t="s">
        <v>854</v>
      </c>
      <c r="I128" s="66">
        <v>12</v>
      </c>
      <c r="J128" s="66" t="s">
        <v>88</v>
      </c>
      <c r="K128" s="66">
        <v>0.75</v>
      </c>
      <c r="L128" s="66">
        <v>2</v>
      </c>
      <c r="M128" s="66" t="s">
        <v>81</v>
      </c>
      <c r="N128" s="66" t="s">
        <v>81</v>
      </c>
      <c r="O128" s="66" t="s">
        <v>81</v>
      </c>
      <c r="P128" s="66" t="s">
        <v>81</v>
      </c>
      <c r="Q128" s="66" t="s">
        <v>81</v>
      </c>
      <c r="R128" s="66" t="s">
        <v>81</v>
      </c>
      <c r="S128" s="66" t="s">
        <v>81</v>
      </c>
      <c r="T128" s="66" t="s">
        <v>81</v>
      </c>
      <c r="U128" s="66" t="s">
        <v>81</v>
      </c>
      <c r="V128" s="66" t="s">
        <v>81</v>
      </c>
      <c r="W128" s="68" t="s">
        <v>72</v>
      </c>
      <c r="X128" s="68" t="s">
        <v>275</v>
      </c>
      <c r="Y128" s="69" t="s">
        <v>273</v>
      </c>
      <c r="Z128" s="70" t="s">
        <v>274</v>
      </c>
      <c r="AA128" s="71" t="s">
        <v>1065</v>
      </c>
      <c r="AB128" s="58"/>
      <c r="AC128" s="18"/>
      <c r="AD128" s="7"/>
      <c r="AE128" s="7"/>
      <c r="AF128" s="7"/>
      <c r="AG128" s="9"/>
      <c r="AH128" s="9"/>
      <c r="AI128" s="9"/>
      <c r="AJ128" s="9"/>
      <c r="AK128" s="9"/>
      <c r="AL128" s="9"/>
      <c r="AM128" s="7"/>
      <c r="AN128" s="9"/>
      <c r="AO128" s="7"/>
      <c r="AP128" s="7"/>
      <c r="AQ128" s="7"/>
    </row>
    <row r="129" spans="1:43" ht="93.6" customHeight="1" x14ac:dyDescent="0.25">
      <c r="A129" s="59">
        <v>122</v>
      </c>
      <c r="B129" s="60" t="s">
        <v>128</v>
      </c>
      <c r="C129" s="60" t="s">
        <v>9</v>
      </c>
      <c r="D129" s="60" t="s">
        <v>54</v>
      </c>
      <c r="E129" s="60" t="s">
        <v>234</v>
      </c>
      <c r="F129" s="108" t="s">
        <v>393</v>
      </c>
      <c r="G129" s="108" t="s">
        <v>394</v>
      </c>
      <c r="H129" s="61" t="s">
        <v>392</v>
      </c>
      <c r="I129" s="60">
        <v>12</v>
      </c>
      <c r="J129" s="60" t="s">
        <v>88</v>
      </c>
      <c r="K129" s="60">
        <v>0.75</v>
      </c>
      <c r="L129" s="60">
        <v>3</v>
      </c>
      <c r="M129" s="60" t="s">
        <v>81</v>
      </c>
      <c r="N129" s="60" t="s">
        <v>81</v>
      </c>
      <c r="O129" s="60" t="s">
        <v>81</v>
      </c>
      <c r="P129" s="60" t="s">
        <v>81</v>
      </c>
      <c r="Q129" s="60" t="s">
        <v>81</v>
      </c>
      <c r="R129" s="60" t="s">
        <v>81</v>
      </c>
      <c r="S129" s="60" t="s">
        <v>81</v>
      </c>
      <c r="T129" s="60" t="s">
        <v>81</v>
      </c>
      <c r="U129" s="60" t="s">
        <v>81</v>
      </c>
      <c r="V129" s="60" t="s">
        <v>81</v>
      </c>
      <c r="W129" s="62" t="s">
        <v>72</v>
      </c>
      <c r="X129" s="62" t="s">
        <v>275</v>
      </c>
      <c r="Y129" s="60" t="s">
        <v>273</v>
      </c>
      <c r="Z129" s="81" t="s">
        <v>274</v>
      </c>
      <c r="AA129" s="63" t="s">
        <v>1066</v>
      </c>
      <c r="AB129" s="58"/>
      <c r="AC129" s="18"/>
      <c r="AD129" s="7"/>
      <c r="AE129" s="7"/>
      <c r="AF129" s="7"/>
      <c r="AG129" s="9"/>
      <c r="AH129" s="9"/>
      <c r="AI129" s="9"/>
      <c r="AJ129" s="9"/>
      <c r="AK129" s="9"/>
      <c r="AL129" s="9"/>
      <c r="AM129" s="7"/>
      <c r="AN129" s="9"/>
      <c r="AO129" s="7"/>
      <c r="AP129" s="7"/>
      <c r="AQ129" s="7"/>
    </row>
    <row r="130" spans="1:43" ht="88.9" customHeight="1" x14ac:dyDescent="0.25">
      <c r="A130" s="59">
        <v>123</v>
      </c>
      <c r="B130" s="60" t="s">
        <v>128</v>
      </c>
      <c r="C130" s="60" t="s">
        <v>9</v>
      </c>
      <c r="D130" s="60" t="s">
        <v>52</v>
      </c>
      <c r="E130" s="60" t="s">
        <v>162</v>
      </c>
      <c r="F130" s="60" t="s">
        <v>390</v>
      </c>
      <c r="G130" s="60" t="s">
        <v>391</v>
      </c>
      <c r="H130" s="61" t="s">
        <v>389</v>
      </c>
      <c r="I130" s="60">
        <v>4</v>
      </c>
      <c r="J130" s="60" t="s">
        <v>88</v>
      </c>
      <c r="K130" s="60">
        <v>0.75</v>
      </c>
      <c r="L130" s="60">
        <v>1</v>
      </c>
      <c r="M130" s="60" t="s">
        <v>81</v>
      </c>
      <c r="N130" s="60" t="s">
        <v>81</v>
      </c>
      <c r="O130" s="60" t="s">
        <v>81</v>
      </c>
      <c r="P130" s="60" t="s">
        <v>81</v>
      </c>
      <c r="Q130" s="60" t="s">
        <v>81</v>
      </c>
      <c r="R130" s="60" t="s">
        <v>81</v>
      </c>
      <c r="S130" s="60" t="s">
        <v>81</v>
      </c>
      <c r="T130" s="60" t="s">
        <v>81</v>
      </c>
      <c r="U130" s="60" t="s">
        <v>81</v>
      </c>
      <c r="V130" s="60" t="s">
        <v>81</v>
      </c>
      <c r="W130" s="62" t="s">
        <v>72</v>
      </c>
      <c r="X130" s="62" t="s">
        <v>275</v>
      </c>
      <c r="Y130" s="60" t="s">
        <v>273</v>
      </c>
      <c r="Z130" s="81" t="s">
        <v>274</v>
      </c>
      <c r="AA130" s="63" t="s">
        <v>1067</v>
      </c>
      <c r="AB130" s="58"/>
      <c r="AC130" s="18"/>
      <c r="AD130" s="7"/>
      <c r="AE130" s="7"/>
      <c r="AF130" s="7"/>
      <c r="AG130" s="9"/>
      <c r="AH130" s="9"/>
      <c r="AI130" s="9"/>
      <c r="AJ130" s="9"/>
      <c r="AK130" s="9"/>
      <c r="AL130" s="9"/>
      <c r="AM130" s="7"/>
      <c r="AN130" s="9"/>
      <c r="AO130" s="7"/>
      <c r="AP130" s="7"/>
      <c r="AQ130" s="7"/>
    </row>
    <row r="131" spans="1:43" ht="90" customHeight="1" x14ac:dyDescent="0.25">
      <c r="A131" s="50">
        <v>124</v>
      </c>
      <c r="B131" s="51" t="s">
        <v>128</v>
      </c>
      <c r="C131" s="69" t="s">
        <v>9</v>
      </c>
      <c r="D131" s="69" t="s">
        <v>53</v>
      </c>
      <c r="E131" s="69" t="s">
        <v>154</v>
      </c>
      <c r="F131" s="69" t="s">
        <v>755</v>
      </c>
      <c r="G131" s="69" t="s">
        <v>756</v>
      </c>
      <c r="H131" s="128" t="s">
        <v>754</v>
      </c>
      <c r="I131" s="69">
        <v>12</v>
      </c>
      <c r="J131" s="69" t="s">
        <v>8</v>
      </c>
      <c r="K131" s="69">
        <v>0.75</v>
      </c>
      <c r="L131" s="69">
        <v>3</v>
      </c>
      <c r="M131" s="69" t="s">
        <v>81</v>
      </c>
      <c r="N131" s="69" t="s">
        <v>81</v>
      </c>
      <c r="O131" s="69" t="s">
        <v>81</v>
      </c>
      <c r="P131" s="69" t="s">
        <v>81</v>
      </c>
      <c r="Q131" s="69" t="s">
        <v>81</v>
      </c>
      <c r="R131" s="69" t="s">
        <v>81</v>
      </c>
      <c r="S131" s="69" t="s">
        <v>81</v>
      </c>
      <c r="T131" s="69" t="s">
        <v>81</v>
      </c>
      <c r="U131" s="69" t="s">
        <v>81</v>
      </c>
      <c r="V131" s="69" t="s">
        <v>81</v>
      </c>
      <c r="W131" s="90" t="s">
        <v>72</v>
      </c>
      <c r="X131" s="90" t="s">
        <v>275</v>
      </c>
      <c r="Y131" s="69" t="s">
        <v>273</v>
      </c>
      <c r="Z131" s="70" t="s">
        <v>274</v>
      </c>
      <c r="AA131" s="91" t="s">
        <v>1068</v>
      </c>
      <c r="AB131" s="72"/>
      <c r="AC131" s="18"/>
      <c r="AD131" s="7"/>
      <c r="AE131" s="7"/>
      <c r="AF131" s="7"/>
      <c r="AG131" s="9"/>
      <c r="AH131" s="9"/>
      <c r="AI131" s="9"/>
      <c r="AJ131" s="9"/>
      <c r="AK131" s="9"/>
      <c r="AL131" s="9"/>
      <c r="AM131" s="7"/>
      <c r="AN131" s="9"/>
      <c r="AO131" s="7"/>
      <c r="AP131" s="7"/>
      <c r="AQ131" s="7"/>
    </row>
    <row r="132" spans="1:43" ht="96.6" customHeight="1" x14ac:dyDescent="0.25">
      <c r="A132" s="59">
        <v>125</v>
      </c>
      <c r="B132" s="51" t="s">
        <v>128</v>
      </c>
      <c r="C132" s="66" t="s">
        <v>9</v>
      </c>
      <c r="D132" s="66" t="s">
        <v>53</v>
      </c>
      <c r="E132" s="66" t="s">
        <v>232</v>
      </c>
      <c r="F132" s="66" t="s">
        <v>758</v>
      </c>
      <c r="G132" s="69" t="s">
        <v>759</v>
      </c>
      <c r="H132" s="129" t="s">
        <v>757</v>
      </c>
      <c r="I132" s="66">
        <v>12</v>
      </c>
      <c r="J132" s="66" t="s">
        <v>88</v>
      </c>
      <c r="K132" s="66">
        <v>0.75</v>
      </c>
      <c r="L132" s="66">
        <v>2</v>
      </c>
      <c r="M132" s="66" t="s">
        <v>81</v>
      </c>
      <c r="N132" s="66" t="s">
        <v>81</v>
      </c>
      <c r="O132" s="66" t="s">
        <v>81</v>
      </c>
      <c r="P132" s="66" t="s">
        <v>81</v>
      </c>
      <c r="Q132" s="66" t="s">
        <v>81</v>
      </c>
      <c r="R132" s="66" t="s">
        <v>81</v>
      </c>
      <c r="S132" s="66" t="s">
        <v>81</v>
      </c>
      <c r="T132" s="66" t="s">
        <v>81</v>
      </c>
      <c r="U132" s="66" t="s">
        <v>81</v>
      </c>
      <c r="V132" s="66" t="s">
        <v>81</v>
      </c>
      <c r="W132" s="68" t="s">
        <v>72</v>
      </c>
      <c r="X132" s="68" t="s">
        <v>275</v>
      </c>
      <c r="Y132" s="69" t="s">
        <v>273</v>
      </c>
      <c r="Z132" s="70" t="s">
        <v>274</v>
      </c>
      <c r="AA132" s="71" t="s">
        <v>921</v>
      </c>
      <c r="AB132" s="72"/>
      <c r="AC132" s="18"/>
      <c r="AD132" s="7"/>
      <c r="AE132" s="7"/>
      <c r="AF132" s="7"/>
      <c r="AG132" s="9"/>
      <c r="AH132" s="9"/>
      <c r="AI132" s="9"/>
      <c r="AJ132" s="9"/>
      <c r="AK132" s="9"/>
      <c r="AL132" s="9"/>
      <c r="AM132" s="7"/>
      <c r="AN132" s="9"/>
      <c r="AO132" s="7"/>
      <c r="AP132" s="7"/>
      <c r="AQ132" s="7"/>
    </row>
    <row r="133" spans="1:43" ht="116.25" customHeight="1" x14ac:dyDescent="0.25">
      <c r="A133" s="74">
        <v>126</v>
      </c>
      <c r="B133" s="75" t="s">
        <v>128</v>
      </c>
      <c r="C133" s="75" t="s">
        <v>9</v>
      </c>
      <c r="D133" s="75" t="s">
        <v>125</v>
      </c>
      <c r="E133" s="75" t="s">
        <v>224</v>
      </c>
      <c r="F133" s="98" t="s">
        <v>383</v>
      </c>
      <c r="G133" s="98" t="s">
        <v>384</v>
      </c>
      <c r="H133" s="76" t="s">
        <v>388</v>
      </c>
      <c r="I133" s="75">
        <v>6</v>
      </c>
      <c r="J133" s="75" t="s">
        <v>88</v>
      </c>
      <c r="K133" s="75">
        <v>0.75</v>
      </c>
      <c r="L133" s="75">
        <v>2</v>
      </c>
      <c r="M133" s="75" t="s">
        <v>81</v>
      </c>
      <c r="N133" s="75" t="s">
        <v>81</v>
      </c>
      <c r="O133" s="75" t="s">
        <v>81</v>
      </c>
      <c r="P133" s="75" t="s">
        <v>81</v>
      </c>
      <c r="Q133" s="75" t="s">
        <v>81</v>
      </c>
      <c r="R133" s="75" t="s">
        <v>81</v>
      </c>
      <c r="S133" s="75" t="s">
        <v>81</v>
      </c>
      <c r="T133" s="75" t="s">
        <v>81</v>
      </c>
      <c r="U133" s="75" t="s">
        <v>81</v>
      </c>
      <c r="V133" s="75" t="s">
        <v>81</v>
      </c>
      <c r="W133" s="77" t="s">
        <v>72</v>
      </c>
      <c r="X133" s="77" t="s">
        <v>275</v>
      </c>
      <c r="Y133" s="75" t="s">
        <v>273</v>
      </c>
      <c r="Z133" s="78" t="s">
        <v>274</v>
      </c>
      <c r="AA133" s="63" t="s">
        <v>1069</v>
      </c>
      <c r="AB133" s="72"/>
      <c r="AC133" s="18"/>
      <c r="AD133" s="7"/>
      <c r="AE133" s="7"/>
      <c r="AF133" s="7"/>
      <c r="AG133" s="9"/>
      <c r="AH133" s="9"/>
      <c r="AI133" s="9"/>
      <c r="AJ133" s="9"/>
      <c r="AK133" s="9"/>
      <c r="AL133" s="9"/>
      <c r="AM133" s="7"/>
      <c r="AN133" s="9"/>
      <c r="AO133" s="7"/>
      <c r="AP133" s="7"/>
      <c r="AQ133" s="7"/>
    </row>
    <row r="134" spans="1:43" ht="87" customHeight="1" x14ac:dyDescent="0.25">
      <c r="A134" s="74">
        <v>127</v>
      </c>
      <c r="B134" s="60" t="s">
        <v>128</v>
      </c>
      <c r="C134" s="75" t="s">
        <v>9</v>
      </c>
      <c r="D134" s="75" t="s">
        <v>125</v>
      </c>
      <c r="E134" s="75" t="s">
        <v>253</v>
      </c>
      <c r="F134" s="98" t="s">
        <v>386</v>
      </c>
      <c r="G134" s="98" t="s">
        <v>387</v>
      </c>
      <c r="H134" s="76" t="s">
        <v>385</v>
      </c>
      <c r="I134" s="75">
        <v>4</v>
      </c>
      <c r="J134" s="75" t="s">
        <v>88</v>
      </c>
      <c r="K134" s="75">
        <v>0.75</v>
      </c>
      <c r="L134" s="75">
        <v>1</v>
      </c>
      <c r="M134" s="75" t="s">
        <v>81</v>
      </c>
      <c r="N134" s="75" t="s">
        <v>81</v>
      </c>
      <c r="O134" s="75" t="s">
        <v>81</v>
      </c>
      <c r="P134" s="75" t="s">
        <v>81</v>
      </c>
      <c r="Q134" s="75" t="s">
        <v>81</v>
      </c>
      <c r="R134" s="75" t="s">
        <v>81</v>
      </c>
      <c r="S134" s="75" t="s">
        <v>81</v>
      </c>
      <c r="T134" s="75" t="s">
        <v>81</v>
      </c>
      <c r="U134" s="75" t="s">
        <v>81</v>
      </c>
      <c r="V134" s="75" t="s">
        <v>81</v>
      </c>
      <c r="W134" s="77" t="s">
        <v>72</v>
      </c>
      <c r="X134" s="62" t="s">
        <v>275</v>
      </c>
      <c r="Y134" s="60" t="s">
        <v>273</v>
      </c>
      <c r="Z134" s="81" t="s">
        <v>274</v>
      </c>
      <c r="AA134" s="79" t="s">
        <v>1070</v>
      </c>
      <c r="AB134" s="72"/>
      <c r="AC134" s="18"/>
      <c r="AD134" s="7"/>
      <c r="AE134" s="7"/>
      <c r="AF134" s="7"/>
      <c r="AG134" s="9"/>
      <c r="AH134" s="9"/>
      <c r="AI134" s="9"/>
      <c r="AJ134" s="9"/>
      <c r="AK134" s="9"/>
      <c r="AL134" s="9"/>
      <c r="AM134" s="7"/>
      <c r="AN134" s="9"/>
      <c r="AO134" s="7"/>
      <c r="AP134" s="7"/>
      <c r="AQ134" s="7"/>
    </row>
    <row r="135" spans="1:43" ht="104.25" customHeight="1" x14ac:dyDescent="0.25">
      <c r="A135" s="59">
        <v>128</v>
      </c>
      <c r="B135" s="51" t="s">
        <v>128</v>
      </c>
      <c r="C135" s="66" t="s">
        <v>9</v>
      </c>
      <c r="D135" s="66" t="s">
        <v>48</v>
      </c>
      <c r="E135" s="66" t="s">
        <v>166</v>
      </c>
      <c r="F135" s="110" t="s">
        <v>731</v>
      </c>
      <c r="G135" s="110" t="s">
        <v>732</v>
      </c>
      <c r="H135" s="111" t="s">
        <v>730</v>
      </c>
      <c r="I135" s="66">
        <v>12</v>
      </c>
      <c r="J135" s="66" t="s">
        <v>8</v>
      </c>
      <c r="K135" s="66">
        <v>0.75</v>
      </c>
      <c r="L135" s="66">
        <v>3</v>
      </c>
      <c r="M135" s="66" t="s">
        <v>81</v>
      </c>
      <c r="N135" s="66" t="s">
        <v>81</v>
      </c>
      <c r="O135" s="66" t="s">
        <v>81</v>
      </c>
      <c r="P135" s="66" t="s">
        <v>81</v>
      </c>
      <c r="Q135" s="66" t="s">
        <v>81</v>
      </c>
      <c r="R135" s="66" t="s">
        <v>81</v>
      </c>
      <c r="S135" s="66" t="s">
        <v>81</v>
      </c>
      <c r="T135" s="66" t="s">
        <v>81</v>
      </c>
      <c r="U135" s="66" t="s">
        <v>81</v>
      </c>
      <c r="V135" s="66" t="s">
        <v>81</v>
      </c>
      <c r="W135" s="68" t="s">
        <v>72</v>
      </c>
      <c r="X135" s="90" t="s">
        <v>275</v>
      </c>
      <c r="Y135" s="69" t="s">
        <v>273</v>
      </c>
      <c r="Z135" s="70" t="s">
        <v>274</v>
      </c>
      <c r="AA135" s="71" t="s">
        <v>1071</v>
      </c>
      <c r="AB135" s="72"/>
      <c r="AC135" s="18"/>
      <c r="AD135" s="7"/>
      <c r="AE135" s="7"/>
      <c r="AF135" s="7"/>
      <c r="AG135" s="9"/>
      <c r="AH135" s="9"/>
      <c r="AI135" s="9"/>
      <c r="AJ135" s="9"/>
      <c r="AK135" s="9"/>
      <c r="AL135" s="9"/>
      <c r="AM135" s="7"/>
      <c r="AN135" s="9"/>
      <c r="AO135" s="7"/>
      <c r="AP135" s="7"/>
      <c r="AQ135" s="7"/>
    </row>
    <row r="136" spans="1:43" ht="78.75" customHeight="1" x14ac:dyDescent="0.25">
      <c r="A136" s="74">
        <v>129</v>
      </c>
      <c r="B136" s="75" t="s">
        <v>128</v>
      </c>
      <c r="C136" s="93" t="s">
        <v>9</v>
      </c>
      <c r="D136" s="93" t="s">
        <v>48</v>
      </c>
      <c r="E136" s="93" t="s">
        <v>158</v>
      </c>
      <c r="F136" s="102" t="s">
        <v>734</v>
      </c>
      <c r="G136" s="102" t="s">
        <v>735</v>
      </c>
      <c r="H136" s="94" t="s">
        <v>733</v>
      </c>
      <c r="I136" s="93">
        <v>4</v>
      </c>
      <c r="J136" s="93" t="s">
        <v>88</v>
      </c>
      <c r="K136" s="93">
        <v>0.75</v>
      </c>
      <c r="L136" s="93">
        <v>1</v>
      </c>
      <c r="M136" s="93" t="s">
        <v>81</v>
      </c>
      <c r="N136" s="93" t="s">
        <v>81</v>
      </c>
      <c r="O136" s="93" t="s">
        <v>81</v>
      </c>
      <c r="P136" s="93" t="s">
        <v>81</v>
      </c>
      <c r="Q136" s="93" t="s">
        <v>81</v>
      </c>
      <c r="R136" s="93" t="s">
        <v>81</v>
      </c>
      <c r="S136" s="93" t="s">
        <v>81</v>
      </c>
      <c r="T136" s="93" t="s">
        <v>81</v>
      </c>
      <c r="U136" s="93" t="s">
        <v>81</v>
      </c>
      <c r="V136" s="93" t="s">
        <v>81</v>
      </c>
      <c r="W136" s="95" t="s">
        <v>72</v>
      </c>
      <c r="X136" s="95" t="s">
        <v>275</v>
      </c>
      <c r="Y136" s="93" t="s">
        <v>273</v>
      </c>
      <c r="Z136" s="96" t="s">
        <v>274</v>
      </c>
      <c r="AA136" s="92" t="s">
        <v>1072</v>
      </c>
      <c r="AB136" s="72"/>
      <c r="AC136" s="18"/>
      <c r="AD136" s="7"/>
      <c r="AE136" s="7"/>
      <c r="AF136" s="7"/>
      <c r="AG136" s="9"/>
      <c r="AH136" s="9"/>
      <c r="AI136" s="9"/>
      <c r="AJ136" s="9"/>
      <c r="AK136" s="9"/>
      <c r="AL136" s="9"/>
      <c r="AM136" s="7"/>
      <c r="AN136" s="9"/>
      <c r="AO136" s="7"/>
      <c r="AP136" s="7"/>
      <c r="AQ136" s="7"/>
    </row>
    <row r="137" spans="1:43" ht="101.25" customHeight="1" x14ac:dyDescent="0.25">
      <c r="A137" s="74">
        <v>130</v>
      </c>
      <c r="B137" s="66" t="s">
        <v>128</v>
      </c>
      <c r="C137" s="66" t="s">
        <v>9</v>
      </c>
      <c r="D137" s="66" t="s">
        <v>48</v>
      </c>
      <c r="E137" s="93" t="s">
        <v>1124</v>
      </c>
      <c r="F137" s="102" t="s">
        <v>995</v>
      </c>
      <c r="G137" s="102">
        <v>77.875207000000003</v>
      </c>
      <c r="H137" s="114" t="s">
        <v>997</v>
      </c>
      <c r="I137" s="93">
        <v>4</v>
      </c>
      <c r="J137" s="93" t="s">
        <v>98</v>
      </c>
      <c r="K137" s="93">
        <v>0.75</v>
      </c>
      <c r="L137" s="93">
        <v>1</v>
      </c>
      <c r="M137" s="93" t="s">
        <v>81</v>
      </c>
      <c r="N137" s="93" t="s">
        <v>81</v>
      </c>
      <c r="O137" s="93" t="s">
        <v>81</v>
      </c>
      <c r="P137" s="93" t="s">
        <v>81</v>
      </c>
      <c r="Q137" s="93" t="s">
        <v>81</v>
      </c>
      <c r="R137" s="93" t="s">
        <v>81</v>
      </c>
      <c r="S137" s="93" t="s">
        <v>81</v>
      </c>
      <c r="T137" s="93" t="s">
        <v>81</v>
      </c>
      <c r="U137" s="93" t="s">
        <v>81</v>
      </c>
      <c r="V137" s="93" t="s">
        <v>81</v>
      </c>
      <c r="W137" s="95" t="s">
        <v>1125</v>
      </c>
      <c r="X137" s="131">
        <v>313702228000017</v>
      </c>
      <c r="Y137" s="93" t="s">
        <v>1127</v>
      </c>
      <c r="Z137" s="96"/>
      <c r="AA137" s="92" t="s">
        <v>996</v>
      </c>
      <c r="AB137" s="72"/>
      <c r="AC137" s="18"/>
      <c r="AD137" s="7"/>
      <c r="AE137" s="7"/>
      <c r="AF137" s="7"/>
      <c r="AG137" s="9"/>
      <c r="AH137" s="9"/>
      <c r="AI137" s="9"/>
      <c r="AJ137" s="9"/>
      <c r="AK137" s="9"/>
      <c r="AL137" s="9"/>
      <c r="AM137" s="7"/>
      <c r="AN137" s="9"/>
      <c r="AO137" s="7"/>
      <c r="AP137" s="7"/>
      <c r="AQ137" s="7"/>
    </row>
    <row r="138" spans="1:43" s="33" customFormat="1" ht="105.75" customHeight="1" x14ac:dyDescent="0.25">
      <c r="A138" s="59">
        <v>131</v>
      </c>
      <c r="B138" s="60" t="s">
        <v>128</v>
      </c>
      <c r="C138" s="66" t="s">
        <v>9</v>
      </c>
      <c r="D138" s="66" t="s">
        <v>48</v>
      </c>
      <c r="E138" s="66" t="s">
        <v>163</v>
      </c>
      <c r="F138" s="110" t="s">
        <v>737</v>
      </c>
      <c r="G138" s="110" t="s">
        <v>738</v>
      </c>
      <c r="H138" s="87" t="s">
        <v>736</v>
      </c>
      <c r="I138" s="66">
        <v>4</v>
      </c>
      <c r="J138" s="66" t="s">
        <v>8</v>
      </c>
      <c r="K138" s="66">
        <v>0.75</v>
      </c>
      <c r="L138" s="66">
        <v>1</v>
      </c>
      <c r="M138" s="66" t="s">
        <v>81</v>
      </c>
      <c r="N138" s="66" t="s">
        <v>81</v>
      </c>
      <c r="O138" s="66" t="s">
        <v>81</v>
      </c>
      <c r="P138" s="66" t="s">
        <v>81</v>
      </c>
      <c r="Q138" s="66" t="s">
        <v>81</v>
      </c>
      <c r="R138" s="66" t="s">
        <v>81</v>
      </c>
      <c r="S138" s="66" t="s">
        <v>81</v>
      </c>
      <c r="T138" s="66" t="s">
        <v>81</v>
      </c>
      <c r="U138" s="66" t="s">
        <v>81</v>
      </c>
      <c r="V138" s="66" t="s">
        <v>81</v>
      </c>
      <c r="W138" s="68" t="s">
        <v>72</v>
      </c>
      <c r="X138" s="68" t="s">
        <v>275</v>
      </c>
      <c r="Y138" s="66" t="s">
        <v>273</v>
      </c>
      <c r="Z138" s="88" t="s">
        <v>274</v>
      </c>
      <c r="AA138" s="71" t="s">
        <v>1073</v>
      </c>
      <c r="AB138" s="130"/>
      <c r="AC138" s="32"/>
      <c r="AG138" s="34"/>
      <c r="AH138" s="34"/>
      <c r="AI138" s="34"/>
      <c r="AJ138" s="34"/>
      <c r="AK138" s="34"/>
      <c r="AL138" s="34"/>
      <c r="AN138" s="34"/>
    </row>
    <row r="139" spans="1:43" ht="86.25" customHeight="1" x14ac:dyDescent="0.25">
      <c r="A139" s="50">
        <v>132</v>
      </c>
      <c r="B139" s="51" t="s">
        <v>128</v>
      </c>
      <c r="C139" s="69" t="s">
        <v>998</v>
      </c>
      <c r="D139" s="69" t="s">
        <v>48</v>
      </c>
      <c r="E139" s="69">
        <v>27</v>
      </c>
      <c r="F139" s="122" t="s">
        <v>1000</v>
      </c>
      <c r="G139" s="122" t="s">
        <v>999</v>
      </c>
      <c r="H139" s="132" t="s">
        <v>1001</v>
      </c>
      <c r="I139" s="69">
        <v>6</v>
      </c>
      <c r="J139" s="69" t="s">
        <v>98</v>
      </c>
      <c r="K139" s="69">
        <v>0.75</v>
      </c>
      <c r="L139" s="69">
        <v>2</v>
      </c>
      <c r="M139" s="69" t="s">
        <v>81</v>
      </c>
      <c r="N139" s="69" t="s">
        <v>81</v>
      </c>
      <c r="O139" s="69" t="s">
        <v>81</v>
      </c>
      <c r="P139" s="69" t="s">
        <v>81</v>
      </c>
      <c r="Q139" s="69" t="s">
        <v>81</v>
      </c>
      <c r="R139" s="69" t="s">
        <v>81</v>
      </c>
      <c r="S139" s="69" t="s">
        <v>81</v>
      </c>
      <c r="T139" s="69" t="s">
        <v>81</v>
      </c>
      <c r="U139" s="69" t="s">
        <v>81</v>
      </c>
      <c r="V139" s="69" t="s">
        <v>81</v>
      </c>
      <c r="W139" s="90" t="s">
        <v>892</v>
      </c>
      <c r="X139" s="133">
        <v>1036605217252</v>
      </c>
      <c r="Y139" s="69" t="s">
        <v>893</v>
      </c>
      <c r="Z139" s="70" t="s">
        <v>894</v>
      </c>
      <c r="AA139" s="71" t="s">
        <v>76</v>
      </c>
      <c r="AB139" s="58"/>
      <c r="AC139" s="18"/>
      <c r="AD139" s="7"/>
      <c r="AE139" s="7"/>
      <c r="AF139" s="7"/>
      <c r="AG139" s="9"/>
      <c r="AH139" s="9"/>
      <c r="AI139" s="9"/>
      <c r="AJ139" s="9"/>
      <c r="AK139" s="9"/>
      <c r="AL139" s="9"/>
      <c r="AM139" s="7"/>
      <c r="AN139" s="9"/>
      <c r="AO139" s="7"/>
      <c r="AP139" s="7"/>
      <c r="AQ139" s="7"/>
    </row>
    <row r="140" spans="1:43" ht="93.75" x14ac:dyDescent="0.3">
      <c r="A140" s="50">
        <v>133</v>
      </c>
      <c r="B140" s="51" t="s">
        <v>128</v>
      </c>
      <c r="C140" s="69" t="s">
        <v>9</v>
      </c>
      <c r="D140" s="69" t="s">
        <v>48</v>
      </c>
      <c r="E140" s="69" t="s">
        <v>260</v>
      </c>
      <c r="F140" s="69" t="s">
        <v>740</v>
      </c>
      <c r="G140" s="69" t="s">
        <v>741</v>
      </c>
      <c r="H140" s="118" t="s">
        <v>739</v>
      </c>
      <c r="I140" s="69">
        <v>12</v>
      </c>
      <c r="J140" s="69" t="s">
        <v>8</v>
      </c>
      <c r="K140" s="69">
        <v>0.75</v>
      </c>
      <c r="L140" s="69">
        <v>2</v>
      </c>
      <c r="M140" s="69" t="s">
        <v>81</v>
      </c>
      <c r="N140" s="69" t="s">
        <v>81</v>
      </c>
      <c r="O140" s="69" t="s">
        <v>81</v>
      </c>
      <c r="P140" s="69" t="s">
        <v>81</v>
      </c>
      <c r="Q140" s="69" t="s">
        <v>81</v>
      </c>
      <c r="R140" s="69" t="s">
        <v>81</v>
      </c>
      <c r="S140" s="69" t="s">
        <v>81</v>
      </c>
      <c r="T140" s="69" t="s">
        <v>81</v>
      </c>
      <c r="U140" s="69" t="s">
        <v>81</v>
      </c>
      <c r="V140" s="69" t="s">
        <v>81</v>
      </c>
      <c r="W140" s="69" t="s">
        <v>325</v>
      </c>
      <c r="X140" s="133">
        <v>1027001619182</v>
      </c>
      <c r="Y140" s="69" t="s">
        <v>326</v>
      </c>
      <c r="Z140" s="70" t="s">
        <v>327</v>
      </c>
      <c r="AA140" s="91" t="s">
        <v>1074</v>
      </c>
      <c r="AB140" s="72"/>
      <c r="AC140" s="18"/>
      <c r="AD140" s="14"/>
      <c r="AE140" s="13"/>
      <c r="AF140" s="7"/>
      <c r="AG140" s="9"/>
      <c r="AH140" s="9"/>
      <c r="AI140" s="9"/>
      <c r="AJ140" s="9"/>
      <c r="AK140" s="9"/>
      <c r="AL140" s="9"/>
      <c r="AM140" s="7"/>
      <c r="AN140" s="9"/>
      <c r="AO140" s="7"/>
      <c r="AP140" s="7"/>
      <c r="AQ140" s="7"/>
    </row>
    <row r="141" spans="1:43" ht="98.45" customHeight="1" x14ac:dyDescent="0.3">
      <c r="A141" s="59">
        <v>134</v>
      </c>
      <c r="B141" s="51" t="s">
        <v>128</v>
      </c>
      <c r="C141" s="66" t="s">
        <v>9</v>
      </c>
      <c r="D141" s="66" t="s">
        <v>48</v>
      </c>
      <c r="E141" s="66" t="s">
        <v>259</v>
      </c>
      <c r="F141" s="110" t="s">
        <v>743</v>
      </c>
      <c r="G141" s="110" t="s">
        <v>744</v>
      </c>
      <c r="H141" s="112" t="s">
        <v>742</v>
      </c>
      <c r="I141" s="66">
        <v>4</v>
      </c>
      <c r="J141" s="66" t="s">
        <v>88</v>
      </c>
      <c r="K141" s="66">
        <v>0.75</v>
      </c>
      <c r="L141" s="66">
        <v>1</v>
      </c>
      <c r="M141" s="66" t="s">
        <v>81</v>
      </c>
      <c r="N141" s="66" t="s">
        <v>81</v>
      </c>
      <c r="O141" s="66" t="s">
        <v>81</v>
      </c>
      <c r="P141" s="66" t="s">
        <v>81</v>
      </c>
      <c r="Q141" s="66" t="s">
        <v>81</v>
      </c>
      <c r="R141" s="66" t="s">
        <v>81</v>
      </c>
      <c r="S141" s="66" t="s">
        <v>81</v>
      </c>
      <c r="T141" s="66" t="s">
        <v>81</v>
      </c>
      <c r="U141" s="66" t="s">
        <v>81</v>
      </c>
      <c r="V141" s="66" t="s">
        <v>81</v>
      </c>
      <c r="W141" s="90" t="s">
        <v>78</v>
      </c>
      <c r="X141" s="90" t="s">
        <v>270</v>
      </c>
      <c r="Y141" s="69" t="s">
        <v>271</v>
      </c>
      <c r="Z141" s="70" t="s">
        <v>272</v>
      </c>
      <c r="AA141" s="71" t="s">
        <v>915</v>
      </c>
      <c r="AB141" s="72"/>
      <c r="AC141" s="18"/>
      <c r="AD141" s="14"/>
      <c r="AE141" s="13"/>
      <c r="AF141" s="7"/>
      <c r="AG141" s="9"/>
      <c r="AH141" s="9"/>
      <c r="AI141" s="9"/>
      <c r="AJ141" s="9"/>
      <c r="AK141" s="9"/>
      <c r="AL141" s="9"/>
      <c r="AM141" s="7"/>
      <c r="AN141" s="9"/>
      <c r="AO141" s="7"/>
      <c r="AP141" s="7"/>
      <c r="AQ141" s="7"/>
    </row>
    <row r="142" spans="1:43" ht="82.9" customHeight="1" x14ac:dyDescent="0.25">
      <c r="A142" s="74">
        <v>135</v>
      </c>
      <c r="B142" s="75" t="s">
        <v>128</v>
      </c>
      <c r="C142" s="93" t="s">
        <v>9</v>
      </c>
      <c r="D142" s="93" t="s">
        <v>49</v>
      </c>
      <c r="E142" s="93" t="s">
        <v>257</v>
      </c>
      <c r="F142" s="93" t="s">
        <v>746</v>
      </c>
      <c r="G142" s="93" t="s">
        <v>747</v>
      </c>
      <c r="H142" s="94" t="s">
        <v>745</v>
      </c>
      <c r="I142" s="93">
        <v>12</v>
      </c>
      <c r="J142" s="93" t="s">
        <v>8</v>
      </c>
      <c r="K142" s="93">
        <v>0.75</v>
      </c>
      <c r="L142" s="93">
        <v>2</v>
      </c>
      <c r="M142" s="93" t="s">
        <v>81</v>
      </c>
      <c r="N142" s="93" t="s">
        <v>81</v>
      </c>
      <c r="O142" s="93" t="s">
        <v>81</v>
      </c>
      <c r="P142" s="93" t="s">
        <v>81</v>
      </c>
      <c r="Q142" s="93" t="s">
        <v>81</v>
      </c>
      <c r="R142" s="93" t="s">
        <v>81</v>
      </c>
      <c r="S142" s="93" t="s">
        <v>81</v>
      </c>
      <c r="T142" s="93" t="s">
        <v>81</v>
      </c>
      <c r="U142" s="93" t="s">
        <v>81</v>
      </c>
      <c r="V142" s="93" t="s">
        <v>81</v>
      </c>
      <c r="W142" s="95" t="s">
        <v>72</v>
      </c>
      <c r="X142" s="95" t="s">
        <v>275</v>
      </c>
      <c r="Y142" s="93" t="s">
        <v>273</v>
      </c>
      <c r="Z142" s="96" t="s">
        <v>274</v>
      </c>
      <c r="AA142" s="71" t="s">
        <v>1075</v>
      </c>
      <c r="AB142" s="72"/>
      <c r="AC142" s="18"/>
      <c r="AD142" s="7"/>
      <c r="AE142" s="7"/>
      <c r="AF142" s="7"/>
      <c r="AG142" s="9"/>
      <c r="AH142" s="9"/>
      <c r="AI142" s="9"/>
      <c r="AJ142" s="9"/>
      <c r="AK142" s="9"/>
      <c r="AL142" s="9"/>
      <c r="AM142" s="7"/>
      <c r="AN142" s="9"/>
      <c r="AO142" s="7"/>
      <c r="AP142" s="7"/>
      <c r="AQ142" s="7"/>
    </row>
    <row r="143" spans="1:43" ht="92.45" customHeight="1" x14ac:dyDescent="0.25">
      <c r="A143" s="74">
        <v>136</v>
      </c>
      <c r="B143" s="75" t="s">
        <v>128</v>
      </c>
      <c r="C143" s="75" t="s">
        <v>9</v>
      </c>
      <c r="D143" s="75" t="s">
        <v>50</v>
      </c>
      <c r="E143" s="75" t="s">
        <v>152</v>
      </c>
      <c r="F143" s="98" t="s">
        <v>396</v>
      </c>
      <c r="G143" s="98" t="s">
        <v>397</v>
      </c>
      <c r="H143" s="76" t="s">
        <v>395</v>
      </c>
      <c r="I143" s="75">
        <v>4</v>
      </c>
      <c r="J143" s="75" t="s">
        <v>88</v>
      </c>
      <c r="K143" s="75">
        <v>0.75</v>
      </c>
      <c r="L143" s="75">
        <v>1</v>
      </c>
      <c r="M143" s="75" t="s">
        <v>81</v>
      </c>
      <c r="N143" s="75" t="s">
        <v>81</v>
      </c>
      <c r="O143" s="75" t="s">
        <v>81</v>
      </c>
      <c r="P143" s="75" t="s">
        <v>81</v>
      </c>
      <c r="Q143" s="75" t="s">
        <v>81</v>
      </c>
      <c r="R143" s="75" t="s">
        <v>81</v>
      </c>
      <c r="S143" s="75" t="s">
        <v>81</v>
      </c>
      <c r="T143" s="75" t="s">
        <v>81</v>
      </c>
      <c r="U143" s="75" t="s">
        <v>81</v>
      </c>
      <c r="V143" s="75" t="s">
        <v>81</v>
      </c>
      <c r="W143" s="77" t="s">
        <v>72</v>
      </c>
      <c r="X143" s="77" t="s">
        <v>275</v>
      </c>
      <c r="Y143" s="75" t="s">
        <v>273</v>
      </c>
      <c r="Z143" s="78" t="s">
        <v>274</v>
      </c>
      <c r="AA143" s="63" t="s">
        <v>1076</v>
      </c>
      <c r="AB143" s="72"/>
      <c r="AC143" s="18"/>
      <c r="AD143" s="7"/>
      <c r="AE143" s="7"/>
      <c r="AF143" s="7"/>
      <c r="AG143" s="9"/>
      <c r="AH143" s="9"/>
      <c r="AI143" s="9"/>
      <c r="AJ143" s="9"/>
      <c r="AK143" s="9"/>
      <c r="AL143" s="9"/>
      <c r="AM143" s="7"/>
      <c r="AN143" s="9"/>
      <c r="AO143" s="7"/>
      <c r="AP143" s="7"/>
      <c r="AQ143" s="7"/>
    </row>
    <row r="144" spans="1:43" ht="100.9" customHeight="1" x14ac:dyDescent="0.25">
      <c r="A144" s="74">
        <v>137</v>
      </c>
      <c r="B144" s="75" t="s">
        <v>128</v>
      </c>
      <c r="C144" s="75" t="s">
        <v>9</v>
      </c>
      <c r="D144" s="75" t="s">
        <v>50</v>
      </c>
      <c r="E144" s="75" t="s">
        <v>160</v>
      </c>
      <c r="F144" s="75" t="s">
        <v>862</v>
      </c>
      <c r="G144" s="75" t="s">
        <v>863</v>
      </c>
      <c r="H144" s="76" t="s">
        <v>398</v>
      </c>
      <c r="I144" s="75">
        <v>4</v>
      </c>
      <c r="J144" s="75" t="s">
        <v>88</v>
      </c>
      <c r="K144" s="75">
        <v>0.75</v>
      </c>
      <c r="L144" s="75">
        <v>1</v>
      </c>
      <c r="M144" s="75" t="s">
        <v>81</v>
      </c>
      <c r="N144" s="75" t="s">
        <v>81</v>
      </c>
      <c r="O144" s="75" t="s">
        <v>81</v>
      </c>
      <c r="P144" s="75" t="s">
        <v>81</v>
      </c>
      <c r="Q144" s="75" t="s">
        <v>81</v>
      </c>
      <c r="R144" s="75" t="s">
        <v>81</v>
      </c>
      <c r="S144" s="75" t="s">
        <v>81</v>
      </c>
      <c r="T144" s="75" t="s">
        <v>81</v>
      </c>
      <c r="U144" s="75" t="s">
        <v>81</v>
      </c>
      <c r="V144" s="75" t="s">
        <v>81</v>
      </c>
      <c r="W144" s="77" t="s">
        <v>72</v>
      </c>
      <c r="X144" s="77" t="s">
        <v>275</v>
      </c>
      <c r="Y144" s="75" t="s">
        <v>273</v>
      </c>
      <c r="Z144" s="78" t="s">
        <v>274</v>
      </c>
      <c r="AA144" s="63" t="s">
        <v>1077</v>
      </c>
      <c r="AB144" s="72"/>
      <c r="AC144" s="18"/>
      <c r="AD144" s="7"/>
      <c r="AE144" s="7"/>
      <c r="AF144" s="7"/>
      <c r="AG144" s="9"/>
      <c r="AH144" s="9"/>
      <c r="AI144" s="9"/>
      <c r="AJ144" s="9"/>
      <c r="AK144" s="9"/>
      <c r="AL144" s="9"/>
      <c r="AM144" s="7"/>
      <c r="AN144" s="9"/>
      <c r="AO144" s="7"/>
      <c r="AP144" s="7"/>
      <c r="AQ144" s="7"/>
    </row>
    <row r="145" spans="1:43" ht="80.45" customHeight="1" x14ac:dyDescent="0.25">
      <c r="A145" s="59">
        <v>138</v>
      </c>
      <c r="B145" s="60" t="s">
        <v>128</v>
      </c>
      <c r="C145" s="60" t="s">
        <v>9</v>
      </c>
      <c r="D145" s="60" t="s">
        <v>50</v>
      </c>
      <c r="E145" s="60" t="s">
        <v>163</v>
      </c>
      <c r="F145" s="60" t="s">
        <v>860</v>
      </c>
      <c r="G145" s="60" t="s">
        <v>861</v>
      </c>
      <c r="H145" s="61" t="s">
        <v>399</v>
      </c>
      <c r="I145" s="60">
        <v>4</v>
      </c>
      <c r="J145" s="60" t="s">
        <v>8</v>
      </c>
      <c r="K145" s="60">
        <v>0.75</v>
      </c>
      <c r="L145" s="60">
        <v>1</v>
      </c>
      <c r="M145" s="60" t="s">
        <v>81</v>
      </c>
      <c r="N145" s="60" t="s">
        <v>81</v>
      </c>
      <c r="O145" s="60" t="s">
        <v>81</v>
      </c>
      <c r="P145" s="60" t="s">
        <v>81</v>
      </c>
      <c r="Q145" s="60" t="s">
        <v>81</v>
      </c>
      <c r="R145" s="60" t="s">
        <v>81</v>
      </c>
      <c r="S145" s="60" t="s">
        <v>81</v>
      </c>
      <c r="T145" s="60" t="s">
        <v>81</v>
      </c>
      <c r="U145" s="60" t="s">
        <v>81</v>
      </c>
      <c r="V145" s="60" t="s">
        <v>81</v>
      </c>
      <c r="W145" s="62" t="s">
        <v>72</v>
      </c>
      <c r="X145" s="62" t="s">
        <v>275</v>
      </c>
      <c r="Y145" s="60" t="s">
        <v>273</v>
      </c>
      <c r="Z145" s="81" t="s">
        <v>274</v>
      </c>
      <c r="AA145" s="63" t="s">
        <v>1078</v>
      </c>
      <c r="AB145" s="72"/>
      <c r="AC145" s="18"/>
      <c r="AD145" s="7"/>
      <c r="AE145" s="7"/>
      <c r="AF145" s="7"/>
      <c r="AG145" s="9"/>
      <c r="AH145" s="9"/>
      <c r="AI145" s="9"/>
      <c r="AJ145" s="9"/>
      <c r="AK145" s="9"/>
      <c r="AL145" s="9"/>
      <c r="AM145" s="7"/>
      <c r="AN145" s="9"/>
      <c r="AO145" s="7"/>
      <c r="AP145" s="7"/>
      <c r="AQ145" s="7"/>
    </row>
    <row r="146" spans="1:43" ht="93.75" x14ac:dyDescent="0.25">
      <c r="A146" s="50">
        <v>139</v>
      </c>
      <c r="B146" s="51" t="s">
        <v>128</v>
      </c>
      <c r="C146" s="69" t="s">
        <v>9</v>
      </c>
      <c r="D146" s="69" t="s">
        <v>51</v>
      </c>
      <c r="E146" s="69" t="s">
        <v>161</v>
      </c>
      <c r="F146" s="69" t="s">
        <v>749</v>
      </c>
      <c r="G146" s="69" t="s">
        <v>750</v>
      </c>
      <c r="H146" s="128" t="s">
        <v>748</v>
      </c>
      <c r="I146" s="69">
        <v>12</v>
      </c>
      <c r="J146" s="69" t="s">
        <v>88</v>
      </c>
      <c r="K146" s="69">
        <v>0.75</v>
      </c>
      <c r="L146" s="69">
        <v>3</v>
      </c>
      <c r="M146" s="69" t="s">
        <v>81</v>
      </c>
      <c r="N146" s="69" t="s">
        <v>81</v>
      </c>
      <c r="O146" s="69" t="s">
        <v>81</v>
      </c>
      <c r="P146" s="69" t="s">
        <v>81</v>
      </c>
      <c r="Q146" s="69" t="s">
        <v>81</v>
      </c>
      <c r="R146" s="69" t="s">
        <v>81</v>
      </c>
      <c r="S146" s="69" t="s">
        <v>81</v>
      </c>
      <c r="T146" s="69" t="s">
        <v>81</v>
      </c>
      <c r="U146" s="69" t="s">
        <v>81</v>
      </c>
      <c r="V146" s="69" t="s">
        <v>81</v>
      </c>
      <c r="W146" s="90" t="s">
        <v>72</v>
      </c>
      <c r="X146" s="90" t="s">
        <v>275</v>
      </c>
      <c r="Y146" s="69" t="s">
        <v>273</v>
      </c>
      <c r="Z146" s="70" t="s">
        <v>274</v>
      </c>
      <c r="AA146" s="91" t="s">
        <v>1079</v>
      </c>
      <c r="AB146" s="72"/>
      <c r="AC146" s="18"/>
      <c r="AD146" s="7"/>
      <c r="AE146" s="7"/>
      <c r="AF146" s="7"/>
      <c r="AG146" s="9"/>
      <c r="AH146" s="9"/>
      <c r="AI146" s="9"/>
      <c r="AJ146" s="9"/>
      <c r="AK146" s="9"/>
      <c r="AL146" s="9"/>
      <c r="AM146" s="7"/>
      <c r="AN146" s="9"/>
      <c r="AO146" s="7"/>
      <c r="AP146" s="7"/>
      <c r="AQ146" s="7"/>
    </row>
    <row r="147" spans="1:43" ht="97.15" customHeight="1" x14ac:dyDescent="0.3">
      <c r="A147" s="59">
        <v>140</v>
      </c>
      <c r="B147" s="51" t="s">
        <v>128</v>
      </c>
      <c r="C147" s="66" t="s">
        <v>9</v>
      </c>
      <c r="D147" s="66" t="s">
        <v>51</v>
      </c>
      <c r="E147" s="66" t="s">
        <v>223</v>
      </c>
      <c r="F147" s="66" t="s">
        <v>752</v>
      </c>
      <c r="G147" s="66" t="s">
        <v>753</v>
      </c>
      <c r="H147" s="112" t="s">
        <v>751</v>
      </c>
      <c r="I147" s="66">
        <v>4</v>
      </c>
      <c r="J147" s="66" t="s">
        <v>88</v>
      </c>
      <c r="K147" s="66">
        <v>0.75</v>
      </c>
      <c r="L147" s="66">
        <v>1</v>
      </c>
      <c r="M147" s="66" t="s">
        <v>81</v>
      </c>
      <c r="N147" s="66" t="s">
        <v>81</v>
      </c>
      <c r="O147" s="66" t="s">
        <v>81</v>
      </c>
      <c r="P147" s="66" t="s">
        <v>81</v>
      </c>
      <c r="Q147" s="66" t="s">
        <v>81</v>
      </c>
      <c r="R147" s="66" t="s">
        <v>81</v>
      </c>
      <c r="S147" s="66" t="s">
        <v>81</v>
      </c>
      <c r="T147" s="66" t="s">
        <v>81</v>
      </c>
      <c r="U147" s="66" t="s">
        <v>81</v>
      </c>
      <c r="V147" s="66" t="s">
        <v>81</v>
      </c>
      <c r="W147" s="90" t="s">
        <v>78</v>
      </c>
      <c r="X147" s="90" t="s">
        <v>270</v>
      </c>
      <c r="Y147" s="69" t="s">
        <v>271</v>
      </c>
      <c r="Z147" s="70" t="s">
        <v>272</v>
      </c>
      <c r="AA147" s="71" t="s">
        <v>916</v>
      </c>
      <c r="AB147" s="72"/>
      <c r="AC147" s="18"/>
      <c r="AD147" s="14"/>
      <c r="AE147" s="13"/>
      <c r="AF147" s="7"/>
      <c r="AG147" s="9"/>
      <c r="AH147" s="9"/>
      <c r="AI147" s="9"/>
      <c r="AJ147" s="9"/>
      <c r="AK147" s="9"/>
      <c r="AL147" s="9"/>
      <c r="AM147" s="7"/>
      <c r="AN147" s="9"/>
      <c r="AO147" s="7"/>
      <c r="AP147" s="7"/>
      <c r="AQ147" s="7"/>
    </row>
    <row r="148" spans="1:43" ht="118.5" customHeight="1" x14ac:dyDescent="0.3">
      <c r="A148" s="59">
        <v>141</v>
      </c>
      <c r="B148" s="51" t="s">
        <v>128</v>
      </c>
      <c r="C148" s="66" t="s">
        <v>9</v>
      </c>
      <c r="D148" s="66" t="s">
        <v>47</v>
      </c>
      <c r="E148" s="66" t="s">
        <v>258</v>
      </c>
      <c r="F148" s="66" t="s">
        <v>794</v>
      </c>
      <c r="G148" s="66" t="s">
        <v>795</v>
      </c>
      <c r="H148" s="112" t="s">
        <v>793</v>
      </c>
      <c r="I148" s="66">
        <v>4</v>
      </c>
      <c r="J148" s="66" t="s">
        <v>88</v>
      </c>
      <c r="K148" s="66">
        <v>0.75</v>
      </c>
      <c r="L148" s="66">
        <v>1</v>
      </c>
      <c r="M148" s="66" t="s">
        <v>81</v>
      </c>
      <c r="N148" s="66" t="s">
        <v>81</v>
      </c>
      <c r="O148" s="66" t="s">
        <v>81</v>
      </c>
      <c r="P148" s="66" t="s">
        <v>81</v>
      </c>
      <c r="Q148" s="66" t="s">
        <v>81</v>
      </c>
      <c r="R148" s="66" t="s">
        <v>81</v>
      </c>
      <c r="S148" s="66" t="s">
        <v>81</v>
      </c>
      <c r="T148" s="66" t="s">
        <v>81</v>
      </c>
      <c r="U148" s="66" t="s">
        <v>81</v>
      </c>
      <c r="V148" s="66" t="s">
        <v>81</v>
      </c>
      <c r="W148" s="66" t="s">
        <v>328</v>
      </c>
      <c r="X148" s="68" t="s">
        <v>329</v>
      </c>
      <c r="Y148" s="69" t="s">
        <v>330</v>
      </c>
      <c r="Z148" s="70" t="s">
        <v>331</v>
      </c>
      <c r="AA148" s="71" t="s">
        <v>75</v>
      </c>
      <c r="AB148" s="72"/>
      <c r="AC148" s="18"/>
      <c r="AD148" s="14"/>
      <c r="AE148" s="13"/>
      <c r="AF148" s="7"/>
      <c r="AG148" s="9"/>
      <c r="AH148" s="9"/>
      <c r="AI148" s="9"/>
      <c r="AJ148" s="9"/>
      <c r="AK148" s="9"/>
      <c r="AL148" s="9"/>
      <c r="AM148" s="7"/>
      <c r="AN148" s="9"/>
      <c r="AO148" s="7"/>
      <c r="AP148" s="7"/>
      <c r="AQ148" s="7"/>
    </row>
    <row r="149" spans="1:43" ht="92.45" customHeight="1" x14ac:dyDescent="0.25">
      <c r="A149" s="59">
        <v>142</v>
      </c>
      <c r="B149" s="51" t="s">
        <v>128</v>
      </c>
      <c r="C149" s="66" t="s">
        <v>9</v>
      </c>
      <c r="D149" s="66" t="s">
        <v>46</v>
      </c>
      <c r="E149" s="66" t="s">
        <v>185</v>
      </c>
      <c r="F149" s="66" t="s">
        <v>797</v>
      </c>
      <c r="G149" s="66" t="s">
        <v>798</v>
      </c>
      <c r="H149" s="111" t="s">
        <v>796</v>
      </c>
      <c r="I149" s="66">
        <v>12</v>
      </c>
      <c r="J149" s="66" t="s">
        <v>88</v>
      </c>
      <c r="K149" s="66">
        <v>0.75</v>
      </c>
      <c r="L149" s="66">
        <v>2</v>
      </c>
      <c r="M149" s="66" t="s">
        <v>81</v>
      </c>
      <c r="N149" s="66" t="s">
        <v>81</v>
      </c>
      <c r="O149" s="66" t="s">
        <v>81</v>
      </c>
      <c r="P149" s="66" t="s">
        <v>81</v>
      </c>
      <c r="Q149" s="66" t="s">
        <v>81</v>
      </c>
      <c r="R149" s="66" t="s">
        <v>81</v>
      </c>
      <c r="S149" s="66" t="s">
        <v>81</v>
      </c>
      <c r="T149" s="66" t="s">
        <v>81</v>
      </c>
      <c r="U149" s="66" t="s">
        <v>81</v>
      </c>
      <c r="V149" s="66" t="s">
        <v>81</v>
      </c>
      <c r="W149" s="68" t="s">
        <v>72</v>
      </c>
      <c r="X149" s="68" t="s">
        <v>275</v>
      </c>
      <c r="Y149" s="69" t="s">
        <v>273</v>
      </c>
      <c r="Z149" s="70" t="s">
        <v>274</v>
      </c>
      <c r="AA149" s="71" t="s">
        <v>1080</v>
      </c>
      <c r="AB149" s="72"/>
      <c r="AC149" s="18"/>
      <c r="AD149" s="14"/>
      <c r="AE149" s="13"/>
      <c r="AF149" s="7"/>
      <c r="AG149" s="9"/>
      <c r="AH149" s="9"/>
      <c r="AI149" s="9"/>
      <c r="AJ149" s="9"/>
      <c r="AK149" s="9"/>
      <c r="AL149" s="9"/>
      <c r="AM149" s="7"/>
      <c r="AN149" s="9"/>
      <c r="AO149" s="7"/>
      <c r="AP149" s="7"/>
      <c r="AQ149" s="7"/>
    </row>
    <row r="150" spans="1:43" ht="72" customHeight="1" x14ac:dyDescent="0.3">
      <c r="A150" s="59">
        <v>143</v>
      </c>
      <c r="B150" s="51" t="s">
        <v>128</v>
      </c>
      <c r="C150" s="66" t="s">
        <v>9</v>
      </c>
      <c r="D150" s="66" t="s">
        <v>85</v>
      </c>
      <c r="E150" s="66"/>
      <c r="F150" s="66" t="s">
        <v>800</v>
      </c>
      <c r="G150" s="66" t="s">
        <v>801</v>
      </c>
      <c r="H150" s="112" t="s">
        <v>799</v>
      </c>
      <c r="I150" s="66">
        <v>12</v>
      </c>
      <c r="J150" s="66" t="s">
        <v>88</v>
      </c>
      <c r="K150" s="66">
        <v>0.75</v>
      </c>
      <c r="L150" s="66">
        <v>2</v>
      </c>
      <c r="M150" s="66" t="s">
        <v>81</v>
      </c>
      <c r="N150" s="66" t="s">
        <v>81</v>
      </c>
      <c r="O150" s="66" t="s">
        <v>81</v>
      </c>
      <c r="P150" s="66" t="s">
        <v>81</v>
      </c>
      <c r="Q150" s="66" t="s">
        <v>81</v>
      </c>
      <c r="R150" s="66" t="s">
        <v>81</v>
      </c>
      <c r="S150" s="66" t="s">
        <v>81</v>
      </c>
      <c r="T150" s="66" t="s">
        <v>81</v>
      </c>
      <c r="U150" s="66" t="s">
        <v>81</v>
      </c>
      <c r="V150" s="66" t="s">
        <v>81</v>
      </c>
      <c r="W150" s="68" t="s">
        <v>72</v>
      </c>
      <c r="X150" s="68" t="s">
        <v>275</v>
      </c>
      <c r="Y150" s="69" t="s">
        <v>273</v>
      </c>
      <c r="Z150" s="70" t="s">
        <v>274</v>
      </c>
      <c r="AA150" s="71" t="s">
        <v>1081</v>
      </c>
      <c r="AB150" s="72"/>
      <c r="AC150" s="18"/>
      <c r="AD150" s="14"/>
      <c r="AE150" s="13"/>
      <c r="AF150" s="7"/>
      <c r="AG150" s="9"/>
      <c r="AH150" s="9"/>
      <c r="AI150" s="9"/>
      <c r="AJ150" s="9"/>
      <c r="AK150" s="9"/>
      <c r="AL150" s="9"/>
      <c r="AM150" s="7"/>
      <c r="AN150" s="9"/>
      <c r="AO150" s="7"/>
      <c r="AP150" s="7"/>
      <c r="AQ150" s="7"/>
    </row>
    <row r="151" spans="1:43" ht="103.5" customHeight="1" x14ac:dyDescent="0.3">
      <c r="A151" s="59">
        <v>144</v>
      </c>
      <c r="B151" s="51" t="s">
        <v>128</v>
      </c>
      <c r="C151" s="66" t="s">
        <v>9</v>
      </c>
      <c r="D151" s="66" t="s">
        <v>44</v>
      </c>
      <c r="E151" s="66" t="s">
        <v>151</v>
      </c>
      <c r="F151" s="66" t="s">
        <v>728</v>
      </c>
      <c r="G151" s="69" t="s">
        <v>729</v>
      </c>
      <c r="H151" s="67" t="s">
        <v>727</v>
      </c>
      <c r="I151" s="66">
        <v>4</v>
      </c>
      <c r="J151" s="66" t="s">
        <v>88</v>
      </c>
      <c r="K151" s="66">
        <v>0.75</v>
      </c>
      <c r="L151" s="66">
        <v>1</v>
      </c>
      <c r="M151" s="66" t="s">
        <v>81</v>
      </c>
      <c r="N151" s="66" t="s">
        <v>81</v>
      </c>
      <c r="O151" s="66" t="s">
        <v>81</v>
      </c>
      <c r="P151" s="66" t="s">
        <v>81</v>
      </c>
      <c r="Q151" s="66" t="s">
        <v>81</v>
      </c>
      <c r="R151" s="66" t="s">
        <v>81</v>
      </c>
      <c r="S151" s="66" t="s">
        <v>81</v>
      </c>
      <c r="T151" s="66" t="s">
        <v>81</v>
      </c>
      <c r="U151" s="66" t="s">
        <v>81</v>
      </c>
      <c r="V151" s="66" t="s">
        <v>81</v>
      </c>
      <c r="W151" s="68" t="s">
        <v>72</v>
      </c>
      <c r="X151" s="68" t="s">
        <v>275</v>
      </c>
      <c r="Y151" s="69" t="s">
        <v>273</v>
      </c>
      <c r="Z151" s="70" t="s">
        <v>274</v>
      </c>
      <c r="AA151" s="71" t="s">
        <v>44</v>
      </c>
      <c r="AB151" s="72"/>
      <c r="AC151" s="18"/>
      <c r="AD151" s="14"/>
      <c r="AE151" s="13"/>
      <c r="AF151" s="7"/>
      <c r="AG151" s="9"/>
      <c r="AH151" s="9"/>
      <c r="AI151" s="9"/>
      <c r="AJ151" s="9"/>
      <c r="AK151" s="9"/>
      <c r="AL151" s="9"/>
      <c r="AM151" s="7"/>
      <c r="AN151" s="9"/>
      <c r="AO151" s="7"/>
      <c r="AP151" s="7"/>
      <c r="AQ151" s="7"/>
    </row>
    <row r="152" spans="1:43" ht="99" customHeight="1" x14ac:dyDescent="0.3">
      <c r="A152" s="59">
        <v>145</v>
      </c>
      <c r="B152" s="51" t="s">
        <v>128</v>
      </c>
      <c r="C152" s="66" t="s">
        <v>9</v>
      </c>
      <c r="D152" s="66" t="s">
        <v>45</v>
      </c>
      <c r="E152" s="66" t="s">
        <v>224</v>
      </c>
      <c r="F152" s="66" t="s">
        <v>725</v>
      </c>
      <c r="G152" s="66" t="s">
        <v>726</v>
      </c>
      <c r="H152" s="112" t="s">
        <v>724</v>
      </c>
      <c r="I152" s="66">
        <v>12</v>
      </c>
      <c r="J152" s="66" t="s">
        <v>8</v>
      </c>
      <c r="K152" s="66">
        <v>0.75</v>
      </c>
      <c r="L152" s="66">
        <v>2</v>
      </c>
      <c r="M152" s="66" t="s">
        <v>81</v>
      </c>
      <c r="N152" s="66" t="s">
        <v>81</v>
      </c>
      <c r="O152" s="66" t="s">
        <v>81</v>
      </c>
      <c r="P152" s="66" t="s">
        <v>81</v>
      </c>
      <c r="Q152" s="66" t="s">
        <v>81</v>
      </c>
      <c r="R152" s="66" t="s">
        <v>81</v>
      </c>
      <c r="S152" s="66" t="s">
        <v>81</v>
      </c>
      <c r="T152" s="66" t="s">
        <v>81</v>
      </c>
      <c r="U152" s="66" t="s">
        <v>81</v>
      </c>
      <c r="V152" s="66" t="s">
        <v>81</v>
      </c>
      <c r="W152" s="68" t="s">
        <v>72</v>
      </c>
      <c r="X152" s="68" t="s">
        <v>275</v>
      </c>
      <c r="Y152" s="69" t="s">
        <v>273</v>
      </c>
      <c r="Z152" s="70" t="s">
        <v>274</v>
      </c>
      <c r="AA152" s="71" t="s">
        <v>1082</v>
      </c>
      <c r="AB152" s="72"/>
      <c r="AC152" s="18"/>
      <c r="AD152" s="14"/>
      <c r="AE152" s="13"/>
      <c r="AF152" s="7"/>
      <c r="AG152" s="9"/>
      <c r="AH152" s="9"/>
      <c r="AI152" s="9"/>
      <c r="AJ152" s="9"/>
      <c r="AK152" s="9"/>
      <c r="AL152" s="9"/>
      <c r="AM152" s="7"/>
      <c r="AN152" s="9"/>
      <c r="AO152" s="7"/>
      <c r="AP152" s="7"/>
      <c r="AQ152" s="7"/>
    </row>
    <row r="153" spans="1:43" ht="82.9" customHeight="1" x14ac:dyDescent="0.3">
      <c r="A153" s="59">
        <v>146</v>
      </c>
      <c r="B153" s="51" t="s">
        <v>128</v>
      </c>
      <c r="C153" s="66" t="s">
        <v>9</v>
      </c>
      <c r="D153" s="66" t="s">
        <v>44</v>
      </c>
      <c r="E153" s="66">
        <v>9</v>
      </c>
      <c r="F153" s="66" t="s">
        <v>722</v>
      </c>
      <c r="G153" s="69" t="s">
        <v>723</v>
      </c>
      <c r="H153" s="67" t="s">
        <v>721</v>
      </c>
      <c r="I153" s="66">
        <v>4</v>
      </c>
      <c r="J153" s="66" t="s">
        <v>8</v>
      </c>
      <c r="K153" s="66">
        <v>0.75</v>
      </c>
      <c r="L153" s="66">
        <v>1</v>
      </c>
      <c r="M153" s="66" t="s">
        <v>81</v>
      </c>
      <c r="N153" s="66" t="s">
        <v>81</v>
      </c>
      <c r="O153" s="66" t="s">
        <v>81</v>
      </c>
      <c r="P153" s="66" t="s">
        <v>81</v>
      </c>
      <c r="Q153" s="66" t="s">
        <v>81</v>
      </c>
      <c r="R153" s="66" t="s">
        <v>81</v>
      </c>
      <c r="S153" s="66" t="s">
        <v>81</v>
      </c>
      <c r="T153" s="66" t="s">
        <v>81</v>
      </c>
      <c r="U153" s="66" t="s">
        <v>81</v>
      </c>
      <c r="V153" s="66" t="s">
        <v>81</v>
      </c>
      <c r="W153" s="66" t="s">
        <v>334</v>
      </c>
      <c r="X153" s="68" t="s">
        <v>332</v>
      </c>
      <c r="Y153" s="69" t="s">
        <v>333</v>
      </c>
      <c r="Z153" s="66" t="s">
        <v>81</v>
      </c>
      <c r="AA153" s="71" t="s">
        <v>957</v>
      </c>
      <c r="AB153" s="72"/>
      <c r="AC153" s="18"/>
      <c r="AD153" s="14"/>
      <c r="AE153" s="13"/>
      <c r="AF153" s="7"/>
      <c r="AG153" s="9"/>
      <c r="AH153" s="9"/>
      <c r="AI153" s="9"/>
      <c r="AJ153" s="9"/>
      <c r="AK153" s="9"/>
      <c r="AL153" s="9"/>
      <c r="AM153" s="7"/>
      <c r="AN153" s="9"/>
      <c r="AO153" s="7"/>
      <c r="AP153" s="7"/>
      <c r="AQ153" s="7"/>
    </row>
    <row r="154" spans="1:43" ht="75.75" customHeight="1" x14ac:dyDescent="0.3">
      <c r="A154" s="59">
        <v>147</v>
      </c>
      <c r="B154" s="51" t="s">
        <v>128</v>
      </c>
      <c r="C154" s="66" t="s">
        <v>9</v>
      </c>
      <c r="D154" s="66" t="s">
        <v>45</v>
      </c>
      <c r="E154" s="66" t="s">
        <v>238</v>
      </c>
      <c r="F154" s="66" t="s">
        <v>719</v>
      </c>
      <c r="G154" s="66" t="s">
        <v>720</v>
      </c>
      <c r="H154" s="112" t="s">
        <v>718</v>
      </c>
      <c r="I154" s="66">
        <v>12</v>
      </c>
      <c r="J154" s="66" t="s">
        <v>88</v>
      </c>
      <c r="K154" s="66">
        <v>0.75</v>
      </c>
      <c r="L154" s="66">
        <v>4</v>
      </c>
      <c r="M154" s="66" t="s">
        <v>81</v>
      </c>
      <c r="N154" s="66" t="s">
        <v>81</v>
      </c>
      <c r="O154" s="66" t="s">
        <v>81</v>
      </c>
      <c r="P154" s="66" t="s">
        <v>81</v>
      </c>
      <c r="Q154" s="66" t="s">
        <v>81</v>
      </c>
      <c r="R154" s="66" t="s">
        <v>81</v>
      </c>
      <c r="S154" s="66" t="s">
        <v>81</v>
      </c>
      <c r="T154" s="66" t="s">
        <v>81</v>
      </c>
      <c r="U154" s="66" t="s">
        <v>81</v>
      </c>
      <c r="V154" s="66" t="s">
        <v>81</v>
      </c>
      <c r="W154" s="68" t="s">
        <v>72</v>
      </c>
      <c r="X154" s="68" t="s">
        <v>275</v>
      </c>
      <c r="Y154" s="69" t="s">
        <v>273</v>
      </c>
      <c r="Z154" s="70" t="s">
        <v>274</v>
      </c>
      <c r="AA154" s="71" t="s">
        <v>1083</v>
      </c>
      <c r="AB154" s="58"/>
      <c r="AC154" s="18"/>
      <c r="AD154" s="14"/>
      <c r="AE154" s="13"/>
      <c r="AF154" s="7"/>
      <c r="AG154" s="9"/>
      <c r="AH154" s="9"/>
      <c r="AI154" s="9"/>
      <c r="AJ154" s="9"/>
      <c r="AK154" s="9"/>
      <c r="AL154" s="9"/>
      <c r="AM154" s="7"/>
      <c r="AN154" s="9"/>
      <c r="AO154" s="7"/>
      <c r="AP154" s="7"/>
      <c r="AQ154" s="7"/>
    </row>
    <row r="155" spans="1:43" ht="49.15" customHeight="1" x14ac:dyDescent="0.3">
      <c r="A155" s="59">
        <v>148</v>
      </c>
      <c r="B155" s="51" t="s">
        <v>128</v>
      </c>
      <c r="C155" s="66" t="s">
        <v>9</v>
      </c>
      <c r="D155" s="66" t="s">
        <v>45</v>
      </c>
      <c r="E155" s="66" t="s">
        <v>164</v>
      </c>
      <c r="F155" s="66" t="s">
        <v>716</v>
      </c>
      <c r="G155" s="69" t="s">
        <v>717</v>
      </c>
      <c r="H155" s="67" t="s">
        <v>715</v>
      </c>
      <c r="I155" s="66">
        <v>12</v>
      </c>
      <c r="J155" s="66" t="s">
        <v>88</v>
      </c>
      <c r="K155" s="66">
        <v>0.75</v>
      </c>
      <c r="L155" s="66">
        <v>2</v>
      </c>
      <c r="M155" s="66" t="s">
        <v>81</v>
      </c>
      <c r="N155" s="66" t="s">
        <v>81</v>
      </c>
      <c r="O155" s="66" t="s">
        <v>81</v>
      </c>
      <c r="P155" s="66" t="s">
        <v>81</v>
      </c>
      <c r="Q155" s="66" t="s">
        <v>81</v>
      </c>
      <c r="R155" s="66" t="s">
        <v>81</v>
      </c>
      <c r="S155" s="66" t="s">
        <v>81</v>
      </c>
      <c r="T155" s="66" t="s">
        <v>81</v>
      </c>
      <c r="U155" s="66" t="s">
        <v>81</v>
      </c>
      <c r="V155" s="66" t="s">
        <v>81</v>
      </c>
      <c r="W155" s="68" t="s">
        <v>72</v>
      </c>
      <c r="X155" s="68" t="s">
        <v>275</v>
      </c>
      <c r="Y155" s="69" t="s">
        <v>273</v>
      </c>
      <c r="Z155" s="70" t="s">
        <v>274</v>
      </c>
      <c r="AA155" s="71" t="s">
        <v>1084</v>
      </c>
      <c r="AB155" s="72"/>
      <c r="AC155" s="18"/>
      <c r="AD155" s="14"/>
      <c r="AE155" s="13"/>
      <c r="AF155" s="7"/>
      <c r="AG155" s="9"/>
      <c r="AH155" s="9"/>
      <c r="AI155" s="9"/>
      <c r="AJ155" s="9"/>
      <c r="AK155" s="9"/>
      <c r="AL155" s="9"/>
      <c r="AM155" s="7"/>
      <c r="AN155" s="9"/>
      <c r="AO155" s="7"/>
      <c r="AP155" s="7"/>
      <c r="AQ155" s="7"/>
    </row>
    <row r="156" spans="1:43" ht="91.5" customHeight="1" x14ac:dyDescent="0.3">
      <c r="A156" s="59">
        <v>149</v>
      </c>
      <c r="B156" s="51" t="s">
        <v>128</v>
      </c>
      <c r="C156" s="66" t="s">
        <v>9</v>
      </c>
      <c r="D156" s="66" t="s">
        <v>45</v>
      </c>
      <c r="E156" s="66" t="s">
        <v>249</v>
      </c>
      <c r="F156" s="66" t="s">
        <v>713</v>
      </c>
      <c r="G156" s="66" t="s">
        <v>714</v>
      </c>
      <c r="H156" s="112" t="s">
        <v>712</v>
      </c>
      <c r="I156" s="66">
        <v>12</v>
      </c>
      <c r="J156" s="66" t="s">
        <v>8</v>
      </c>
      <c r="K156" s="66">
        <v>0.75</v>
      </c>
      <c r="L156" s="66">
        <v>6</v>
      </c>
      <c r="M156" s="66" t="s">
        <v>81</v>
      </c>
      <c r="N156" s="66" t="s">
        <v>81</v>
      </c>
      <c r="O156" s="66" t="s">
        <v>81</v>
      </c>
      <c r="P156" s="66" t="s">
        <v>81</v>
      </c>
      <c r="Q156" s="66" t="s">
        <v>81</v>
      </c>
      <c r="R156" s="66" t="s">
        <v>81</v>
      </c>
      <c r="S156" s="66" t="s">
        <v>81</v>
      </c>
      <c r="T156" s="66" t="s">
        <v>81</v>
      </c>
      <c r="U156" s="66" t="s">
        <v>81</v>
      </c>
      <c r="V156" s="66" t="s">
        <v>81</v>
      </c>
      <c r="W156" s="66" t="s">
        <v>320</v>
      </c>
      <c r="X156" s="68" t="s">
        <v>321</v>
      </c>
      <c r="Y156" s="69" t="s">
        <v>322</v>
      </c>
      <c r="Z156" s="70" t="s">
        <v>323</v>
      </c>
      <c r="AA156" s="71" t="s">
        <v>324</v>
      </c>
      <c r="AB156" s="72"/>
      <c r="AC156" s="18"/>
      <c r="AD156" s="14"/>
      <c r="AE156" s="13"/>
      <c r="AF156" s="7"/>
      <c r="AG156" s="9"/>
      <c r="AH156" s="9"/>
      <c r="AI156" s="9"/>
      <c r="AJ156" s="9"/>
      <c r="AK156" s="9"/>
      <c r="AL156" s="9"/>
      <c r="AM156" s="7"/>
      <c r="AN156" s="9"/>
      <c r="AO156" s="7"/>
      <c r="AP156" s="7"/>
      <c r="AQ156" s="7"/>
    </row>
    <row r="157" spans="1:43" ht="90" customHeight="1" x14ac:dyDescent="0.3">
      <c r="A157" s="59">
        <v>150</v>
      </c>
      <c r="B157" s="51" t="s">
        <v>128</v>
      </c>
      <c r="C157" s="66" t="s">
        <v>9</v>
      </c>
      <c r="D157" s="66" t="s">
        <v>44</v>
      </c>
      <c r="E157" s="66" t="s">
        <v>236</v>
      </c>
      <c r="F157" s="66" t="s">
        <v>710</v>
      </c>
      <c r="G157" s="66" t="s">
        <v>711</v>
      </c>
      <c r="H157" s="112" t="s">
        <v>709</v>
      </c>
      <c r="I157" s="66">
        <v>4</v>
      </c>
      <c r="J157" s="66" t="s">
        <v>8</v>
      </c>
      <c r="K157" s="66">
        <v>0.75</v>
      </c>
      <c r="L157" s="66">
        <v>1</v>
      </c>
      <c r="M157" s="66" t="s">
        <v>81</v>
      </c>
      <c r="N157" s="66" t="s">
        <v>81</v>
      </c>
      <c r="O157" s="66" t="s">
        <v>81</v>
      </c>
      <c r="P157" s="66" t="s">
        <v>81</v>
      </c>
      <c r="Q157" s="66" t="s">
        <v>81</v>
      </c>
      <c r="R157" s="66" t="s">
        <v>81</v>
      </c>
      <c r="S157" s="66" t="s">
        <v>81</v>
      </c>
      <c r="T157" s="66" t="s">
        <v>81</v>
      </c>
      <c r="U157" s="66" t="s">
        <v>81</v>
      </c>
      <c r="V157" s="66" t="s">
        <v>81</v>
      </c>
      <c r="W157" s="68" t="s">
        <v>72</v>
      </c>
      <c r="X157" s="68" t="s">
        <v>275</v>
      </c>
      <c r="Y157" s="69" t="s">
        <v>273</v>
      </c>
      <c r="Z157" s="70" t="s">
        <v>274</v>
      </c>
      <c r="AA157" s="71" t="s">
        <v>958</v>
      </c>
      <c r="AB157" s="72"/>
      <c r="AC157" s="18"/>
      <c r="AD157" s="14"/>
      <c r="AE157" s="13"/>
      <c r="AF157" s="7"/>
      <c r="AG157" s="9"/>
      <c r="AH157" s="9"/>
      <c r="AI157" s="9"/>
      <c r="AJ157" s="9"/>
      <c r="AK157" s="9"/>
      <c r="AL157" s="9"/>
      <c r="AM157" s="7"/>
      <c r="AN157" s="9"/>
      <c r="AO157" s="7"/>
      <c r="AP157" s="7"/>
      <c r="AQ157" s="7"/>
    </row>
    <row r="158" spans="1:43" ht="86.45" customHeight="1" x14ac:dyDescent="0.3">
      <c r="A158" s="59">
        <v>151</v>
      </c>
      <c r="B158" s="51" t="s">
        <v>128</v>
      </c>
      <c r="C158" s="66" t="s">
        <v>9</v>
      </c>
      <c r="D158" s="66" t="s">
        <v>44</v>
      </c>
      <c r="E158" s="66" t="s">
        <v>243</v>
      </c>
      <c r="F158" s="66" t="s">
        <v>707</v>
      </c>
      <c r="G158" s="66" t="s">
        <v>708</v>
      </c>
      <c r="H158" s="112" t="s">
        <v>706</v>
      </c>
      <c r="I158" s="66">
        <v>4</v>
      </c>
      <c r="J158" s="66" t="s">
        <v>8</v>
      </c>
      <c r="K158" s="66">
        <v>0.75</v>
      </c>
      <c r="L158" s="66">
        <v>1</v>
      </c>
      <c r="M158" s="66" t="s">
        <v>81</v>
      </c>
      <c r="N158" s="66" t="s">
        <v>81</v>
      </c>
      <c r="O158" s="66" t="s">
        <v>81</v>
      </c>
      <c r="P158" s="66" t="s">
        <v>81</v>
      </c>
      <c r="Q158" s="66" t="s">
        <v>81</v>
      </c>
      <c r="R158" s="66" t="s">
        <v>81</v>
      </c>
      <c r="S158" s="66" t="s">
        <v>81</v>
      </c>
      <c r="T158" s="66" t="s">
        <v>81</v>
      </c>
      <c r="U158" s="66" t="s">
        <v>81</v>
      </c>
      <c r="V158" s="66" t="s">
        <v>81</v>
      </c>
      <c r="W158" s="68" t="s">
        <v>72</v>
      </c>
      <c r="X158" s="68" t="s">
        <v>275</v>
      </c>
      <c r="Y158" s="69" t="s">
        <v>273</v>
      </c>
      <c r="Z158" s="70" t="s">
        <v>274</v>
      </c>
      <c r="AA158" s="71" t="s">
        <v>1085</v>
      </c>
      <c r="AB158" s="72"/>
      <c r="AC158" s="18"/>
      <c r="AD158" s="14"/>
      <c r="AE158" s="13"/>
      <c r="AF158" s="7"/>
      <c r="AG158" s="9"/>
      <c r="AH158" s="9"/>
      <c r="AI158" s="9"/>
      <c r="AJ158" s="9"/>
      <c r="AK158" s="9"/>
      <c r="AL158" s="9"/>
      <c r="AM158" s="7"/>
      <c r="AN158" s="9"/>
      <c r="AO158" s="7"/>
      <c r="AP158" s="7"/>
      <c r="AQ158" s="7"/>
    </row>
    <row r="159" spans="1:43" ht="75.599999999999994" customHeight="1" x14ac:dyDescent="0.3">
      <c r="A159" s="59">
        <v>152</v>
      </c>
      <c r="B159" s="51" t="s">
        <v>128</v>
      </c>
      <c r="C159" s="66" t="s">
        <v>9</v>
      </c>
      <c r="D159" s="66" t="s">
        <v>44</v>
      </c>
      <c r="E159" s="66" t="s">
        <v>229</v>
      </c>
      <c r="F159" s="66" t="s">
        <v>704</v>
      </c>
      <c r="G159" s="66" t="s">
        <v>705</v>
      </c>
      <c r="H159" s="67" t="s">
        <v>703</v>
      </c>
      <c r="I159" s="66">
        <v>4</v>
      </c>
      <c r="J159" s="66" t="s">
        <v>88</v>
      </c>
      <c r="K159" s="66">
        <v>0.75</v>
      </c>
      <c r="L159" s="66">
        <v>1</v>
      </c>
      <c r="M159" s="66" t="s">
        <v>81</v>
      </c>
      <c r="N159" s="66" t="s">
        <v>81</v>
      </c>
      <c r="O159" s="66" t="s">
        <v>81</v>
      </c>
      <c r="P159" s="66" t="s">
        <v>81</v>
      </c>
      <c r="Q159" s="66" t="s">
        <v>81</v>
      </c>
      <c r="R159" s="66" t="s">
        <v>81</v>
      </c>
      <c r="S159" s="66" t="s">
        <v>81</v>
      </c>
      <c r="T159" s="66" t="s">
        <v>81</v>
      </c>
      <c r="U159" s="66" t="s">
        <v>81</v>
      </c>
      <c r="V159" s="66" t="s">
        <v>81</v>
      </c>
      <c r="W159" s="68" t="s">
        <v>72</v>
      </c>
      <c r="X159" s="68" t="s">
        <v>275</v>
      </c>
      <c r="Y159" s="69" t="s">
        <v>273</v>
      </c>
      <c r="Z159" s="70" t="s">
        <v>274</v>
      </c>
      <c r="AA159" s="71" t="s">
        <v>1086</v>
      </c>
      <c r="AB159" s="72"/>
      <c r="AC159" s="18"/>
      <c r="AD159" s="14"/>
      <c r="AE159" s="13"/>
      <c r="AF159" s="7"/>
      <c r="AG159" s="9"/>
      <c r="AH159" s="9"/>
      <c r="AI159" s="9"/>
      <c r="AJ159" s="9"/>
      <c r="AK159" s="9"/>
      <c r="AL159" s="9"/>
      <c r="AM159" s="7"/>
      <c r="AN159" s="9"/>
      <c r="AO159" s="7"/>
      <c r="AP159" s="7"/>
      <c r="AQ159" s="7"/>
    </row>
    <row r="160" spans="1:43" ht="80.45" customHeight="1" x14ac:dyDescent="0.3">
      <c r="A160" s="59">
        <v>153</v>
      </c>
      <c r="B160" s="51" t="s">
        <v>128</v>
      </c>
      <c r="C160" s="66" t="s">
        <v>9</v>
      </c>
      <c r="D160" s="66" t="s">
        <v>45</v>
      </c>
      <c r="E160" s="66" t="s">
        <v>241</v>
      </c>
      <c r="F160" s="66" t="s">
        <v>701</v>
      </c>
      <c r="G160" s="66" t="s">
        <v>702</v>
      </c>
      <c r="H160" s="112" t="s">
        <v>700</v>
      </c>
      <c r="I160" s="66">
        <v>4</v>
      </c>
      <c r="J160" s="66" t="s">
        <v>88</v>
      </c>
      <c r="K160" s="66">
        <v>0.75</v>
      </c>
      <c r="L160" s="66">
        <v>1</v>
      </c>
      <c r="M160" s="66" t="s">
        <v>81</v>
      </c>
      <c r="N160" s="66" t="s">
        <v>81</v>
      </c>
      <c r="O160" s="66" t="s">
        <v>81</v>
      </c>
      <c r="P160" s="66" t="s">
        <v>81</v>
      </c>
      <c r="Q160" s="66" t="s">
        <v>81</v>
      </c>
      <c r="R160" s="66" t="s">
        <v>81</v>
      </c>
      <c r="S160" s="66" t="s">
        <v>81</v>
      </c>
      <c r="T160" s="66" t="s">
        <v>81</v>
      </c>
      <c r="U160" s="66" t="s">
        <v>81</v>
      </c>
      <c r="V160" s="66" t="s">
        <v>81</v>
      </c>
      <c r="W160" s="68" t="s">
        <v>72</v>
      </c>
      <c r="X160" s="68" t="s">
        <v>275</v>
      </c>
      <c r="Y160" s="69" t="s">
        <v>273</v>
      </c>
      <c r="Z160" s="70" t="s">
        <v>274</v>
      </c>
      <c r="AA160" s="71" t="s">
        <v>1087</v>
      </c>
      <c r="AB160" s="72"/>
      <c r="AC160" s="18"/>
      <c r="AD160" s="14"/>
      <c r="AE160" s="13"/>
      <c r="AF160" s="7"/>
      <c r="AG160" s="9"/>
      <c r="AH160" s="9"/>
      <c r="AI160" s="9"/>
      <c r="AJ160" s="9"/>
      <c r="AK160" s="9"/>
      <c r="AL160" s="9"/>
      <c r="AM160" s="7"/>
      <c r="AN160" s="9"/>
      <c r="AO160" s="7"/>
      <c r="AP160" s="7"/>
      <c r="AQ160" s="7"/>
    </row>
    <row r="161" spans="1:43" ht="75.599999999999994" customHeight="1" x14ac:dyDescent="0.25">
      <c r="A161" s="59">
        <v>154</v>
      </c>
      <c r="B161" s="51" t="s">
        <v>128</v>
      </c>
      <c r="C161" s="66" t="s">
        <v>9</v>
      </c>
      <c r="D161" s="66" t="s">
        <v>45</v>
      </c>
      <c r="E161" s="66" t="s">
        <v>248</v>
      </c>
      <c r="F161" s="66" t="s">
        <v>698</v>
      </c>
      <c r="G161" s="66" t="s">
        <v>699</v>
      </c>
      <c r="H161" s="111" t="s">
        <v>697</v>
      </c>
      <c r="I161" s="66">
        <v>12</v>
      </c>
      <c r="J161" s="66" t="s">
        <v>88</v>
      </c>
      <c r="K161" s="66">
        <v>0.75</v>
      </c>
      <c r="L161" s="66">
        <v>2</v>
      </c>
      <c r="M161" s="66" t="s">
        <v>81</v>
      </c>
      <c r="N161" s="66" t="s">
        <v>81</v>
      </c>
      <c r="O161" s="66" t="s">
        <v>81</v>
      </c>
      <c r="P161" s="66" t="s">
        <v>81</v>
      </c>
      <c r="Q161" s="66" t="s">
        <v>81</v>
      </c>
      <c r="R161" s="66" t="s">
        <v>81</v>
      </c>
      <c r="S161" s="66" t="s">
        <v>81</v>
      </c>
      <c r="T161" s="66" t="s">
        <v>81</v>
      </c>
      <c r="U161" s="66" t="s">
        <v>81</v>
      </c>
      <c r="V161" s="66" t="s">
        <v>81</v>
      </c>
      <c r="W161" s="68" t="s">
        <v>72</v>
      </c>
      <c r="X161" s="68" t="s">
        <v>275</v>
      </c>
      <c r="Y161" s="69" t="s">
        <v>273</v>
      </c>
      <c r="Z161" s="70" t="s">
        <v>274</v>
      </c>
      <c r="AA161" s="71" t="s">
        <v>1088</v>
      </c>
      <c r="AB161" s="72"/>
      <c r="AC161" s="18"/>
      <c r="AD161" s="14"/>
      <c r="AE161" s="13"/>
      <c r="AF161" s="7"/>
      <c r="AG161" s="9"/>
      <c r="AH161" s="9"/>
      <c r="AI161" s="9"/>
      <c r="AJ161" s="9"/>
      <c r="AK161" s="9"/>
      <c r="AL161" s="9"/>
      <c r="AM161" s="7"/>
      <c r="AN161" s="9"/>
      <c r="AO161" s="7"/>
      <c r="AP161" s="7"/>
      <c r="AQ161" s="7"/>
    </row>
    <row r="162" spans="1:43" ht="76.900000000000006" customHeight="1" x14ac:dyDescent="0.25">
      <c r="A162" s="59">
        <v>155</v>
      </c>
      <c r="B162" s="51" t="s">
        <v>128</v>
      </c>
      <c r="C162" s="66" t="s">
        <v>9</v>
      </c>
      <c r="D162" s="66" t="s">
        <v>45</v>
      </c>
      <c r="E162" s="66" t="s">
        <v>250</v>
      </c>
      <c r="F162" s="66" t="s">
        <v>695</v>
      </c>
      <c r="G162" s="66" t="s">
        <v>696</v>
      </c>
      <c r="H162" s="120" t="s">
        <v>694</v>
      </c>
      <c r="I162" s="66">
        <v>4</v>
      </c>
      <c r="J162" s="66" t="s">
        <v>88</v>
      </c>
      <c r="K162" s="66">
        <v>0.75</v>
      </c>
      <c r="L162" s="66">
        <v>1</v>
      </c>
      <c r="M162" s="66" t="s">
        <v>81</v>
      </c>
      <c r="N162" s="66" t="s">
        <v>81</v>
      </c>
      <c r="O162" s="66" t="s">
        <v>81</v>
      </c>
      <c r="P162" s="66" t="s">
        <v>81</v>
      </c>
      <c r="Q162" s="66" t="s">
        <v>81</v>
      </c>
      <c r="R162" s="66" t="s">
        <v>81</v>
      </c>
      <c r="S162" s="66" t="s">
        <v>81</v>
      </c>
      <c r="T162" s="66" t="s">
        <v>81</v>
      </c>
      <c r="U162" s="66" t="s">
        <v>81</v>
      </c>
      <c r="V162" s="66" t="s">
        <v>81</v>
      </c>
      <c r="W162" s="68" t="s">
        <v>72</v>
      </c>
      <c r="X162" s="68" t="s">
        <v>275</v>
      </c>
      <c r="Y162" s="69" t="s">
        <v>273</v>
      </c>
      <c r="Z162" s="70" t="s">
        <v>274</v>
      </c>
      <c r="AA162" s="71" t="s">
        <v>1089</v>
      </c>
      <c r="AB162" s="72"/>
      <c r="AC162" s="18"/>
      <c r="AD162" s="7"/>
      <c r="AE162" s="7"/>
      <c r="AF162" s="7"/>
      <c r="AG162" s="9"/>
      <c r="AH162" s="9"/>
      <c r="AI162" s="9"/>
      <c r="AJ162" s="9"/>
      <c r="AK162" s="9"/>
      <c r="AL162" s="9"/>
      <c r="AM162" s="7"/>
      <c r="AN162" s="9"/>
      <c r="AO162" s="7"/>
      <c r="AP162" s="7"/>
      <c r="AQ162" s="7"/>
    </row>
    <row r="163" spans="1:43" ht="96.75" customHeight="1" x14ac:dyDescent="0.3">
      <c r="A163" s="59">
        <v>156</v>
      </c>
      <c r="B163" s="51" t="s">
        <v>128</v>
      </c>
      <c r="C163" s="66" t="s">
        <v>9</v>
      </c>
      <c r="D163" s="66" t="s">
        <v>43</v>
      </c>
      <c r="E163" s="66" t="s">
        <v>159</v>
      </c>
      <c r="F163" s="66" t="s">
        <v>692</v>
      </c>
      <c r="G163" s="66" t="s">
        <v>693</v>
      </c>
      <c r="H163" s="112" t="s">
        <v>691</v>
      </c>
      <c r="I163" s="66">
        <v>12</v>
      </c>
      <c r="J163" s="66" t="s">
        <v>8</v>
      </c>
      <c r="K163" s="66">
        <v>0.75</v>
      </c>
      <c r="L163" s="66">
        <v>4</v>
      </c>
      <c r="M163" s="66" t="s">
        <v>81</v>
      </c>
      <c r="N163" s="66" t="s">
        <v>81</v>
      </c>
      <c r="O163" s="66" t="s">
        <v>81</v>
      </c>
      <c r="P163" s="66" t="s">
        <v>81</v>
      </c>
      <c r="Q163" s="66" t="s">
        <v>81</v>
      </c>
      <c r="R163" s="66" t="s">
        <v>81</v>
      </c>
      <c r="S163" s="66" t="s">
        <v>81</v>
      </c>
      <c r="T163" s="66" t="s">
        <v>81</v>
      </c>
      <c r="U163" s="66" t="s">
        <v>81</v>
      </c>
      <c r="V163" s="66" t="s">
        <v>81</v>
      </c>
      <c r="W163" s="68" t="s">
        <v>72</v>
      </c>
      <c r="X163" s="68" t="s">
        <v>275</v>
      </c>
      <c r="Y163" s="69" t="s">
        <v>273</v>
      </c>
      <c r="Z163" s="70" t="s">
        <v>274</v>
      </c>
      <c r="AA163" s="71" t="s">
        <v>1090</v>
      </c>
      <c r="AB163" s="72"/>
      <c r="AC163" s="18"/>
      <c r="AD163" s="7"/>
      <c r="AE163" s="7"/>
      <c r="AF163" s="7"/>
      <c r="AG163" s="9"/>
      <c r="AH163" s="9"/>
      <c r="AI163" s="9"/>
      <c r="AJ163" s="9"/>
      <c r="AK163" s="9"/>
      <c r="AL163" s="9"/>
      <c r="AM163" s="7"/>
      <c r="AN163" s="9"/>
      <c r="AO163" s="7"/>
      <c r="AP163" s="7"/>
      <c r="AQ163" s="7"/>
    </row>
    <row r="164" spans="1:43" ht="105" customHeight="1" x14ac:dyDescent="0.25">
      <c r="A164" s="59">
        <v>157</v>
      </c>
      <c r="B164" s="51" t="s">
        <v>128</v>
      </c>
      <c r="C164" s="66" t="s">
        <v>9</v>
      </c>
      <c r="D164" s="66" t="s">
        <v>186</v>
      </c>
      <c r="E164" s="66" t="s">
        <v>151</v>
      </c>
      <c r="F164" s="66" t="s">
        <v>689</v>
      </c>
      <c r="G164" s="66" t="s">
        <v>690</v>
      </c>
      <c r="H164" s="87" t="s">
        <v>688</v>
      </c>
      <c r="I164" s="66">
        <v>12</v>
      </c>
      <c r="J164" s="66" t="s">
        <v>88</v>
      </c>
      <c r="K164" s="66">
        <v>0.75</v>
      </c>
      <c r="L164" s="66">
        <v>3</v>
      </c>
      <c r="M164" s="66" t="s">
        <v>81</v>
      </c>
      <c r="N164" s="66" t="s">
        <v>81</v>
      </c>
      <c r="O164" s="66" t="s">
        <v>81</v>
      </c>
      <c r="P164" s="66" t="s">
        <v>81</v>
      </c>
      <c r="Q164" s="66" t="s">
        <v>81</v>
      </c>
      <c r="R164" s="66" t="s">
        <v>81</v>
      </c>
      <c r="S164" s="66" t="s">
        <v>81</v>
      </c>
      <c r="T164" s="66" t="s">
        <v>81</v>
      </c>
      <c r="U164" s="66" t="s">
        <v>81</v>
      </c>
      <c r="V164" s="66" t="s">
        <v>81</v>
      </c>
      <c r="W164" s="68" t="s">
        <v>72</v>
      </c>
      <c r="X164" s="68" t="s">
        <v>275</v>
      </c>
      <c r="Y164" s="69" t="s">
        <v>273</v>
      </c>
      <c r="Z164" s="70" t="s">
        <v>274</v>
      </c>
      <c r="AA164" s="71" t="s">
        <v>1091</v>
      </c>
      <c r="AB164" s="72"/>
      <c r="AC164" s="20"/>
      <c r="AD164" s="19"/>
      <c r="AE164" s="13"/>
      <c r="AF164" s="7"/>
      <c r="AG164" s="9"/>
      <c r="AH164" s="9"/>
      <c r="AI164" s="9"/>
      <c r="AJ164" s="9"/>
      <c r="AK164" s="9"/>
      <c r="AL164" s="9"/>
      <c r="AM164" s="7"/>
      <c r="AN164" s="9"/>
      <c r="AO164" s="7"/>
      <c r="AP164" s="7"/>
      <c r="AQ164" s="7"/>
    </row>
    <row r="165" spans="1:43" ht="97.9" customHeight="1" x14ac:dyDescent="0.3">
      <c r="A165" s="59">
        <v>158</v>
      </c>
      <c r="B165" s="51" t="s">
        <v>128</v>
      </c>
      <c r="C165" s="66" t="s">
        <v>9</v>
      </c>
      <c r="D165" s="66" t="s">
        <v>186</v>
      </c>
      <c r="E165" s="66" t="s">
        <v>238</v>
      </c>
      <c r="F165" s="66" t="s">
        <v>686</v>
      </c>
      <c r="G165" s="69" t="s">
        <v>687</v>
      </c>
      <c r="H165" s="67" t="s">
        <v>685</v>
      </c>
      <c r="I165" s="66">
        <v>6</v>
      </c>
      <c r="J165" s="66" t="s">
        <v>88</v>
      </c>
      <c r="K165" s="66">
        <v>0.75</v>
      </c>
      <c r="L165" s="66">
        <v>2</v>
      </c>
      <c r="M165" s="66" t="s">
        <v>81</v>
      </c>
      <c r="N165" s="66" t="s">
        <v>81</v>
      </c>
      <c r="O165" s="66" t="s">
        <v>81</v>
      </c>
      <c r="P165" s="66" t="s">
        <v>81</v>
      </c>
      <c r="Q165" s="66" t="s">
        <v>81</v>
      </c>
      <c r="R165" s="66" t="s">
        <v>81</v>
      </c>
      <c r="S165" s="66" t="s">
        <v>81</v>
      </c>
      <c r="T165" s="66" t="s">
        <v>81</v>
      </c>
      <c r="U165" s="66" t="s">
        <v>81</v>
      </c>
      <c r="V165" s="66" t="s">
        <v>81</v>
      </c>
      <c r="W165" s="68" t="s">
        <v>72</v>
      </c>
      <c r="X165" s="68" t="s">
        <v>275</v>
      </c>
      <c r="Y165" s="69" t="s">
        <v>273</v>
      </c>
      <c r="Z165" s="70" t="s">
        <v>274</v>
      </c>
      <c r="AA165" s="71" t="s">
        <v>1092</v>
      </c>
      <c r="AB165" s="72"/>
      <c r="AC165" s="18"/>
      <c r="AD165" s="14"/>
      <c r="AE165" s="13"/>
      <c r="AF165" s="7"/>
      <c r="AG165" s="9"/>
      <c r="AH165" s="9"/>
      <c r="AI165" s="9"/>
      <c r="AJ165" s="9"/>
      <c r="AK165" s="9"/>
      <c r="AL165" s="9"/>
      <c r="AM165" s="7"/>
      <c r="AN165" s="9"/>
      <c r="AO165" s="7"/>
      <c r="AP165" s="7"/>
      <c r="AQ165" s="7"/>
    </row>
    <row r="166" spans="1:43" ht="85.5" customHeight="1" x14ac:dyDescent="0.3">
      <c r="A166" s="59">
        <v>159</v>
      </c>
      <c r="B166" s="51" t="s">
        <v>128</v>
      </c>
      <c r="C166" s="66" t="s">
        <v>9</v>
      </c>
      <c r="D166" s="66" t="s">
        <v>42</v>
      </c>
      <c r="E166" s="66" t="s">
        <v>152</v>
      </c>
      <c r="F166" s="66" t="s">
        <v>494</v>
      </c>
      <c r="G166" s="66" t="s">
        <v>495</v>
      </c>
      <c r="H166" s="112" t="s">
        <v>493</v>
      </c>
      <c r="I166" s="66">
        <v>6</v>
      </c>
      <c r="J166" s="66" t="s">
        <v>88</v>
      </c>
      <c r="K166" s="66">
        <v>0.75</v>
      </c>
      <c r="L166" s="66">
        <v>2</v>
      </c>
      <c r="M166" s="66" t="s">
        <v>81</v>
      </c>
      <c r="N166" s="66" t="s">
        <v>81</v>
      </c>
      <c r="O166" s="66" t="s">
        <v>81</v>
      </c>
      <c r="P166" s="66" t="s">
        <v>81</v>
      </c>
      <c r="Q166" s="66" t="s">
        <v>81</v>
      </c>
      <c r="R166" s="66" t="s">
        <v>81</v>
      </c>
      <c r="S166" s="66" t="s">
        <v>81</v>
      </c>
      <c r="T166" s="66" t="s">
        <v>81</v>
      </c>
      <c r="U166" s="66" t="s">
        <v>81</v>
      </c>
      <c r="V166" s="66" t="s">
        <v>81</v>
      </c>
      <c r="W166" s="68" t="s">
        <v>72</v>
      </c>
      <c r="X166" s="68" t="s">
        <v>275</v>
      </c>
      <c r="Y166" s="69" t="s">
        <v>273</v>
      </c>
      <c r="Z166" s="70" t="s">
        <v>274</v>
      </c>
      <c r="AA166" s="71" t="s">
        <v>1093</v>
      </c>
      <c r="AB166" s="72"/>
      <c r="AC166" s="18"/>
      <c r="AD166" s="7"/>
      <c r="AE166" s="7"/>
      <c r="AF166" s="7"/>
      <c r="AG166" s="9"/>
      <c r="AH166" s="9"/>
      <c r="AI166" s="9"/>
      <c r="AJ166" s="9"/>
      <c r="AK166" s="9"/>
      <c r="AL166" s="9"/>
      <c r="AM166" s="7"/>
      <c r="AN166" s="9"/>
      <c r="AO166" s="7"/>
      <c r="AP166" s="7"/>
      <c r="AQ166" s="7"/>
    </row>
    <row r="167" spans="1:43" ht="97.5" customHeight="1" x14ac:dyDescent="0.25">
      <c r="A167" s="59">
        <v>160</v>
      </c>
      <c r="B167" s="51" t="s">
        <v>128</v>
      </c>
      <c r="C167" s="66" t="s">
        <v>9</v>
      </c>
      <c r="D167" s="66" t="s">
        <v>82</v>
      </c>
      <c r="E167" s="66" t="s">
        <v>251</v>
      </c>
      <c r="F167" s="66" t="s">
        <v>491</v>
      </c>
      <c r="G167" s="66" t="s">
        <v>492</v>
      </c>
      <c r="H167" s="134" t="s">
        <v>490</v>
      </c>
      <c r="I167" s="66">
        <v>12</v>
      </c>
      <c r="J167" s="66" t="s">
        <v>8</v>
      </c>
      <c r="K167" s="66">
        <v>0.75</v>
      </c>
      <c r="L167" s="66">
        <v>3</v>
      </c>
      <c r="M167" s="66" t="s">
        <v>81</v>
      </c>
      <c r="N167" s="66" t="s">
        <v>81</v>
      </c>
      <c r="O167" s="66" t="s">
        <v>81</v>
      </c>
      <c r="P167" s="66" t="s">
        <v>81</v>
      </c>
      <c r="Q167" s="66" t="s">
        <v>81</v>
      </c>
      <c r="R167" s="66" t="s">
        <v>81</v>
      </c>
      <c r="S167" s="66" t="s">
        <v>81</v>
      </c>
      <c r="T167" s="66" t="s">
        <v>81</v>
      </c>
      <c r="U167" s="66" t="s">
        <v>81</v>
      </c>
      <c r="V167" s="66" t="s">
        <v>81</v>
      </c>
      <c r="W167" s="68" t="s">
        <v>72</v>
      </c>
      <c r="X167" s="68" t="s">
        <v>275</v>
      </c>
      <c r="Y167" s="69" t="s">
        <v>273</v>
      </c>
      <c r="Z167" s="70" t="s">
        <v>274</v>
      </c>
      <c r="AA167" s="71" t="s">
        <v>1094</v>
      </c>
      <c r="AB167" s="72"/>
      <c r="AC167" s="18"/>
      <c r="AD167" s="7"/>
      <c r="AE167" s="7"/>
      <c r="AF167" s="7"/>
      <c r="AG167" s="9"/>
      <c r="AH167" s="9"/>
      <c r="AI167" s="9"/>
      <c r="AJ167" s="9"/>
      <c r="AK167" s="9"/>
      <c r="AL167" s="9"/>
      <c r="AM167" s="7"/>
      <c r="AN167" s="9"/>
      <c r="AO167" s="7"/>
      <c r="AP167" s="7"/>
      <c r="AQ167" s="7"/>
    </row>
    <row r="168" spans="1:43" ht="72" customHeight="1" x14ac:dyDescent="0.25">
      <c r="A168" s="59">
        <v>161</v>
      </c>
      <c r="B168" s="51" t="s">
        <v>128</v>
      </c>
      <c r="C168" s="66" t="s">
        <v>9</v>
      </c>
      <c r="D168" s="66" t="s">
        <v>41</v>
      </c>
      <c r="E168" s="66" t="s">
        <v>238</v>
      </c>
      <c r="F168" s="66" t="s">
        <v>488</v>
      </c>
      <c r="G168" s="66" t="s">
        <v>489</v>
      </c>
      <c r="H168" s="87" t="s">
        <v>487</v>
      </c>
      <c r="I168" s="66">
        <v>4</v>
      </c>
      <c r="J168" s="66" t="s">
        <v>88</v>
      </c>
      <c r="K168" s="66">
        <v>0.75</v>
      </c>
      <c r="L168" s="66">
        <v>1</v>
      </c>
      <c r="M168" s="66" t="s">
        <v>81</v>
      </c>
      <c r="N168" s="66" t="s">
        <v>81</v>
      </c>
      <c r="O168" s="66" t="s">
        <v>81</v>
      </c>
      <c r="P168" s="66" t="s">
        <v>81</v>
      </c>
      <c r="Q168" s="66" t="s">
        <v>81</v>
      </c>
      <c r="R168" s="66" t="s">
        <v>81</v>
      </c>
      <c r="S168" s="66" t="s">
        <v>81</v>
      </c>
      <c r="T168" s="66" t="s">
        <v>81</v>
      </c>
      <c r="U168" s="66" t="s">
        <v>81</v>
      </c>
      <c r="V168" s="66" t="s">
        <v>81</v>
      </c>
      <c r="W168" s="68" t="s">
        <v>72</v>
      </c>
      <c r="X168" s="68" t="s">
        <v>275</v>
      </c>
      <c r="Y168" s="69" t="s">
        <v>273</v>
      </c>
      <c r="Z168" s="70" t="s">
        <v>274</v>
      </c>
      <c r="AA168" s="71" t="s">
        <v>1095</v>
      </c>
      <c r="AB168" s="72"/>
      <c r="AC168" s="18"/>
      <c r="AD168" s="7"/>
      <c r="AE168" s="7"/>
      <c r="AF168" s="7"/>
      <c r="AG168" s="9"/>
      <c r="AH168" s="9"/>
      <c r="AI168" s="9"/>
      <c r="AJ168" s="9"/>
      <c r="AK168" s="9"/>
      <c r="AL168" s="9"/>
      <c r="AM168" s="7"/>
      <c r="AN168" s="9"/>
      <c r="AO168" s="7"/>
      <c r="AP168" s="7"/>
      <c r="AQ168" s="7"/>
    </row>
    <row r="169" spans="1:43" ht="114" customHeight="1" x14ac:dyDescent="0.3">
      <c r="A169" s="59">
        <v>162</v>
      </c>
      <c r="B169" s="51" t="s">
        <v>128</v>
      </c>
      <c r="C169" s="66" t="s">
        <v>9</v>
      </c>
      <c r="D169" s="66" t="s">
        <v>41</v>
      </c>
      <c r="E169" s="66" t="s">
        <v>222</v>
      </c>
      <c r="F169" s="66" t="s">
        <v>485</v>
      </c>
      <c r="G169" s="66" t="s">
        <v>486</v>
      </c>
      <c r="H169" s="67" t="s">
        <v>484</v>
      </c>
      <c r="I169" s="66">
        <v>12</v>
      </c>
      <c r="J169" s="66" t="s">
        <v>98</v>
      </c>
      <c r="K169" s="66">
        <v>0.75</v>
      </c>
      <c r="L169" s="66">
        <v>2</v>
      </c>
      <c r="M169" s="66" t="s">
        <v>81</v>
      </c>
      <c r="N169" s="66" t="s">
        <v>81</v>
      </c>
      <c r="O169" s="66" t="s">
        <v>81</v>
      </c>
      <c r="P169" s="66" t="s">
        <v>81</v>
      </c>
      <c r="Q169" s="66" t="s">
        <v>81</v>
      </c>
      <c r="R169" s="66" t="s">
        <v>81</v>
      </c>
      <c r="S169" s="66" t="s">
        <v>81</v>
      </c>
      <c r="T169" s="66" t="s">
        <v>81</v>
      </c>
      <c r="U169" s="66" t="s">
        <v>81</v>
      </c>
      <c r="V169" s="66" t="s">
        <v>81</v>
      </c>
      <c r="W169" s="135" t="s">
        <v>314</v>
      </c>
      <c r="X169" s="136" t="s">
        <v>315</v>
      </c>
      <c r="Y169" s="69" t="s">
        <v>316</v>
      </c>
      <c r="Z169" s="70" t="s">
        <v>317</v>
      </c>
      <c r="AA169" s="71" t="s">
        <v>959</v>
      </c>
      <c r="AB169" s="72"/>
      <c r="AC169" s="18"/>
      <c r="AD169" s="7"/>
      <c r="AE169" s="7"/>
      <c r="AF169" s="7"/>
      <c r="AG169" s="9"/>
      <c r="AH169" s="9"/>
      <c r="AI169" s="9"/>
      <c r="AJ169" s="9"/>
      <c r="AK169" s="9"/>
      <c r="AL169" s="9"/>
      <c r="AM169" s="7"/>
      <c r="AN169" s="9"/>
      <c r="AO169" s="7"/>
      <c r="AP169" s="7"/>
      <c r="AQ169" s="7"/>
    </row>
    <row r="170" spans="1:43" ht="107.25" customHeight="1" x14ac:dyDescent="0.3">
      <c r="A170" s="59">
        <v>163</v>
      </c>
      <c r="B170" s="51" t="s">
        <v>128</v>
      </c>
      <c r="C170" s="66" t="s">
        <v>9</v>
      </c>
      <c r="D170" s="66" t="s">
        <v>41</v>
      </c>
      <c r="E170" s="66" t="s">
        <v>252</v>
      </c>
      <c r="F170" s="66" t="s">
        <v>482</v>
      </c>
      <c r="G170" s="66" t="s">
        <v>483</v>
      </c>
      <c r="H170" s="112" t="s">
        <v>481</v>
      </c>
      <c r="I170" s="66">
        <v>4</v>
      </c>
      <c r="J170" s="66" t="s">
        <v>8</v>
      </c>
      <c r="K170" s="66">
        <v>0.75</v>
      </c>
      <c r="L170" s="66">
        <v>1</v>
      </c>
      <c r="M170" s="66" t="s">
        <v>81</v>
      </c>
      <c r="N170" s="66" t="s">
        <v>81</v>
      </c>
      <c r="O170" s="66" t="s">
        <v>81</v>
      </c>
      <c r="P170" s="66" t="s">
        <v>81</v>
      </c>
      <c r="Q170" s="66" t="s">
        <v>81</v>
      </c>
      <c r="R170" s="66" t="s">
        <v>81</v>
      </c>
      <c r="S170" s="66" t="s">
        <v>81</v>
      </c>
      <c r="T170" s="66" t="s">
        <v>81</v>
      </c>
      <c r="U170" s="66" t="s">
        <v>81</v>
      </c>
      <c r="V170" s="66" t="s">
        <v>81</v>
      </c>
      <c r="W170" s="68" t="s">
        <v>72</v>
      </c>
      <c r="X170" s="68" t="s">
        <v>275</v>
      </c>
      <c r="Y170" s="69" t="s">
        <v>273</v>
      </c>
      <c r="Z170" s="70" t="s">
        <v>274</v>
      </c>
      <c r="AA170" s="71" t="s">
        <v>1096</v>
      </c>
      <c r="AB170" s="72"/>
      <c r="AC170" s="18"/>
      <c r="AD170" s="7"/>
      <c r="AE170" s="7"/>
      <c r="AF170" s="7"/>
      <c r="AG170" s="9"/>
      <c r="AH170" s="9"/>
      <c r="AI170" s="9"/>
      <c r="AJ170" s="9"/>
      <c r="AK170" s="9"/>
      <c r="AL170" s="9"/>
      <c r="AM170" s="7"/>
      <c r="AN170" s="9"/>
      <c r="AO170" s="7"/>
      <c r="AP170" s="7"/>
      <c r="AQ170" s="7"/>
    </row>
    <row r="171" spans="1:43" ht="85.9" customHeight="1" x14ac:dyDescent="0.3">
      <c r="A171" s="59">
        <v>164</v>
      </c>
      <c r="B171" s="51" t="s">
        <v>128</v>
      </c>
      <c r="C171" s="66" t="s">
        <v>9</v>
      </c>
      <c r="D171" s="66" t="s">
        <v>41</v>
      </c>
      <c r="E171" s="66">
        <v>30</v>
      </c>
      <c r="F171" s="66" t="s">
        <v>479</v>
      </c>
      <c r="G171" s="66" t="s">
        <v>480</v>
      </c>
      <c r="H171" s="67" t="s">
        <v>478</v>
      </c>
      <c r="I171" s="66">
        <v>4</v>
      </c>
      <c r="J171" s="66" t="s">
        <v>8</v>
      </c>
      <c r="K171" s="66">
        <v>0.75</v>
      </c>
      <c r="L171" s="66">
        <v>1</v>
      </c>
      <c r="M171" s="66" t="s">
        <v>81</v>
      </c>
      <c r="N171" s="66" t="s">
        <v>81</v>
      </c>
      <c r="O171" s="66" t="s">
        <v>81</v>
      </c>
      <c r="P171" s="66" t="s">
        <v>81</v>
      </c>
      <c r="Q171" s="66" t="s">
        <v>81</v>
      </c>
      <c r="R171" s="66" t="s">
        <v>81</v>
      </c>
      <c r="S171" s="66" t="s">
        <v>81</v>
      </c>
      <c r="T171" s="66" t="s">
        <v>81</v>
      </c>
      <c r="U171" s="66" t="s">
        <v>81</v>
      </c>
      <c r="V171" s="66" t="s">
        <v>81</v>
      </c>
      <c r="W171" s="66" t="s">
        <v>335</v>
      </c>
      <c r="X171" s="68" t="s">
        <v>336</v>
      </c>
      <c r="Y171" s="66" t="s">
        <v>337</v>
      </c>
      <c r="Z171" s="66" t="s">
        <v>81</v>
      </c>
      <c r="AA171" s="71" t="s">
        <v>338</v>
      </c>
      <c r="AB171" s="72"/>
      <c r="AC171" s="18"/>
      <c r="AD171" s="7"/>
      <c r="AE171" s="7"/>
      <c r="AF171" s="7"/>
      <c r="AG171" s="9"/>
      <c r="AH171" s="9"/>
      <c r="AI171" s="9"/>
      <c r="AJ171" s="9"/>
      <c r="AK171" s="9"/>
      <c r="AL171" s="9"/>
      <c r="AM171" s="7"/>
      <c r="AN171" s="9"/>
      <c r="AO171" s="7"/>
      <c r="AP171" s="7"/>
      <c r="AQ171" s="7"/>
    </row>
    <row r="172" spans="1:43" ht="103.15" customHeight="1" x14ac:dyDescent="0.25">
      <c r="A172" s="59">
        <v>165</v>
      </c>
      <c r="B172" s="51" t="s">
        <v>128</v>
      </c>
      <c r="C172" s="66" t="s">
        <v>9</v>
      </c>
      <c r="D172" s="66" t="s">
        <v>39</v>
      </c>
      <c r="E172" s="66" t="s">
        <v>252</v>
      </c>
      <c r="F172" s="66" t="s">
        <v>476</v>
      </c>
      <c r="G172" s="66" t="s">
        <v>477</v>
      </c>
      <c r="H172" s="111" t="s">
        <v>475</v>
      </c>
      <c r="I172" s="66">
        <v>12</v>
      </c>
      <c r="J172" s="66" t="s">
        <v>8</v>
      </c>
      <c r="K172" s="66">
        <v>0.75</v>
      </c>
      <c r="L172" s="66">
        <v>2</v>
      </c>
      <c r="M172" s="66" t="s">
        <v>81</v>
      </c>
      <c r="N172" s="66" t="s">
        <v>81</v>
      </c>
      <c r="O172" s="66" t="s">
        <v>81</v>
      </c>
      <c r="P172" s="66" t="s">
        <v>81</v>
      </c>
      <c r="Q172" s="66" t="s">
        <v>81</v>
      </c>
      <c r="R172" s="66" t="s">
        <v>81</v>
      </c>
      <c r="S172" s="66" t="s">
        <v>81</v>
      </c>
      <c r="T172" s="66" t="s">
        <v>81</v>
      </c>
      <c r="U172" s="66" t="s">
        <v>81</v>
      </c>
      <c r="V172" s="66" t="s">
        <v>81</v>
      </c>
      <c r="W172" s="68" t="s">
        <v>72</v>
      </c>
      <c r="X172" s="68" t="s">
        <v>275</v>
      </c>
      <c r="Y172" s="69" t="s">
        <v>273</v>
      </c>
      <c r="Z172" s="70" t="s">
        <v>274</v>
      </c>
      <c r="AA172" s="71" t="s">
        <v>1097</v>
      </c>
      <c r="AB172" s="72"/>
      <c r="AC172" s="18"/>
      <c r="AD172" s="7"/>
      <c r="AE172" s="7"/>
      <c r="AF172" s="7"/>
      <c r="AG172" s="9"/>
      <c r="AH172" s="9"/>
      <c r="AI172" s="9"/>
      <c r="AJ172" s="9"/>
      <c r="AK172" s="9"/>
      <c r="AL172" s="9"/>
      <c r="AM172" s="7"/>
      <c r="AN172" s="9"/>
      <c r="AO172" s="7"/>
      <c r="AP172" s="7"/>
      <c r="AQ172" s="7"/>
    </row>
    <row r="173" spans="1:43" ht="60.6" customHeight="1" x14ac:dyDescent="0.3">
      <c r="A173" s="59">
        <v>166</v>
      </c>
      <c r="B173" s="51" t="s">
        <v>128</v>
      </c>
      <c r="C173" s="66" t="s">
        <v>9</v>
      </c>
      <c r="D173" s="66" t="s">
        <v>39</v>
      </c>
      <c r="E173" s="66" t="s">
        <v>237</v>
      </c>
      <c r="F173" s="66" t="s">
        <v>473</v>
      </c>
      <c r="G173" s="66" t="s">
        <v>474</v>
      </c>
      <c r="H173" s="112" t="s">
        <v>472</v>
      </c>
      <c r="I173" s="66">
        <v>4</v>
      </c>
      <c r="J173" s="66" t="s">
        <v>8</v>
      </c>
      <c r="K173" s="66">
        <v>0.75</v>
      </c>
      <c r="L173" s="66">
        <v>1</v>
      </c>
      <c r="M173" s="66" t="s">
        <v>81</v>
      </c>
      <c r="N173" s="66" t="s">
        <v>81</v>
      </c>
      <c r="O173" s="66" t="s">
        <v>81</v>
      </c>
      <c r="P173" s="66" t="s">
        <v>81</v>
      </c>
      <c r="Q173" s="66" t="s">
        <v>81</v>
      </c>
      <c r="R173" s="66" t="s">
        <v>81</v>
      </c>
      <c r="S173" s="66" t="s">
        <v>81</v>
      </c>
      <c r="T173" s="66" t="s">
        <v>81</v>
      </c>
      <c r="U173" s="66" t="s">
        <v>81</v>
      </c>
      <c r="V173" s="66" t="s">
        <v>81</v>
      </c>
      <c r="W173" s="68" t="s">
        <v>72</v>
      </c>
      <c r="X173" s="68" t="s">
        <v>275</v>
      </c>
      <c r="Y173" s="69" t="s">
        <v>273</v>
      </c>
      <c r="Z173" s="70" t="s">
        <v>274</v>
      </c>
      <c r="AA173" s="71" t="s">
        <v>1098</v>
      </c>
      <c r="AB173" s="72"/>
      <c r="AC173" s="18"/>
      <c r="AD173" s="14"/>
      <c r="AE173" s="13"/>
      <c r="AF173" s="7"/>
      <c r="AG173" s="9"/>
      <c r="AH173" s="9"/>
      <c r="AI173" s="9"/>
      <c r="AJ173" s="9"/>
      <c r="AK173" s="9"/>
      <c r="AL173" s="9"/>
      <c r="AM173" s="7"/>
      <c r="AN173" s="9"/>
      <c r="AO173" s="7"/>
      <c r="AP173" s="7"/>
      <c r="AQ173" s="7"/>
    </row>
    <row r="174" spans="1:43" ht="96.75" customHeight="1" x14ac:dyDescent="0.3">
      <c r="A174" s="59">
        <v>167</v>
      </c>
      <c r="B174" s="51" t="s">
        <v>128</v>
      </c>
      <c r="C174" s="66" t="s">
        <v>9</v>
      </c>
      <c r="D174" s="66" t="s">
        <v>39</v>
      </c>
      <c r="E174" s="66" t="s">
        <v>236</v>
      </c>
      <c r="F174" s="66" t="s">
        <v>683</v>
      </c>
      <c r="G174" s="69" t="s">
        <v>684</v>
      </c>
      <c r="H174" s="67" t="s">
        <v>682</v>
      </c>
      <c r="I174" s="66">
        <v>12</v>
      </c>
      <c r="J174" s="66" t="s">
        <v>8</v>
      </c>
      <c r="K174" s="66">
        <v>0.75</v>
      </c>
      <c r="L174" s="66">
        <v>4</v>
      </c>
      <c r="M174" s="66" t="s">
        <v>81</v>
      </c>
      <c r="N174" s="66" t="s">
        <v>81</v>
      </c>
      <c r="O174" s="66" t="s">
        <v>81</v>
      </c>
      <c r="P174" s="66" t="s">
        <v>81</v>
      </c>
      <c r="Q174" s="66" t="s">
        <v>81</v>
      </c>
      <c r="R174" s="66" t="s">
        <v>81</v>
      </c>
      <c r="S174" s="66" t="s">
        <v>81</v>
      </c>
      <c r="T174" s="66" t="s">
        <v>81</v>
      </c>
      <c r="U174" s="66" t="s">
        <v>81</v>
      </c>
      <c r="V174" s="66" t="s">
        <v>81</v>
      </c>
      <c r="W174" s="66" t="s">
        <v>918</v>
      </c>
      <c r="X174" s="115">
        <v>1037000332049</v>
      </c>
      <c r="Y174" s="66" t="s">
        <v>919</v>
      </c>
      <c r="Z174" s="70" t="s">
        <v>920</v>
      </c>
      <c r="AA174" s="71" t="s">
        <v>917</v>
      </c>
      <c r="AB174" s="58"/>
      <c r="AC174" s="18"/>
      <c r="AD174" s="7"/>
      <c r="AE174" s="7"/>
      <c r="AF174" s="7"/>
      <c r="AG174" s="9"/>
      <c r="AH174" s="9"/>
      <c r="AI174" s="9"/>
      <c r="AJ174" s="9"/>
      <c r="AK174" s="9"/>
      <c r="AL174" s="9"/>
      <c r="AM174" s="7"/>
      <c r="AN174" s="9"/>
      <c r="AO174" s="7"/>
      <c r="AP174" s="7"/>
      <c r="AQ174" s="7"/>
    </row>
    <row r="175" spans="1:43" ht="69.599999999999994" customHeight="1" x14ac:dyDescent="0.3">
      <c r="A175" s="59">
        <v>168</v>
      </c>
      <c r="B175" s="51" t="s">
        <v>128</v>
      </c>
      <c r="C175" s="66" t="s">
        <v>9</v>
      </c>
      <c r="D175" s="66" t="s">
        <v>92</v>
      </c>
      <c r="E175" s="66" t="s">
        <v>151</v>
      </c>
      <c r="F175" s="66" t="s">
        <v>470</v>
      </c>
      <c r="G175" s="66" t="s">
        <v>471</v>
      </c>
      <c r="H175" s="112" t="s">
        <v>469</v>
      </c>
      <c r="I175" s="66">
        <v>12</v>
      </c>
      <c r="J175" s="66" t="s">
        <v>88</v>
      </c>
      <c r="K175" s="66">
        <v>0.75</v>
      </c>
      <c r="L175" s="66">
        <v>3</v>
      </c>
      <c r="M175" s="66" t="s">
        <v>81</v>
      </c>
      <c r="N175" s="66" t="s">
        <v>81</v>
      </c>
      <c r="O175" s="66" t="s">
        <v>81</v>
      </c>
      <c r="P175" s="66" t="s">
        <v>81</v>
      </c>
      <c r="Q175" s="66" t="s">
        <v>81</v>
      </c>
      <c r="R175" s="66" t="s">
        <v>81</v>
      </c>
      <c r="S175" s="66" t="s">
        <v>81</v>
      </c>
      <c r="T175" s="66" t="s">
        <v>81</v>
      </c>
      <c r="U175" s="66" t="s">
        <v>81</v>
      </c>
      <c r="V175" s="66" t="s">
        <v>81</v>
      </c>
      <c r="W175" s="68" t="s">
        <v>72</v>
      </c>
      <c r="X175" s="68" t="s">
        <v>275</v>
      </c>
      <c r="Y175" s="69" t="s">
        <v>273</v>
      </c>
      <c r="Z175" s="70" t="s">
        <v>274</v>
      </c>
      <c r="AA175" s="71" t="s">
        <v>1099</v>
      </c>
      <c r="AB175" s="58"/>
      <c r="AC175" s="18"/>
      <c r="AD175" s="7"/>
      <c r="AE175" s="7"/>
      <c r="AF175" s="7"/>
      <c r="AG175" s="9"/>
      <c r="AH175" s="9"/>
      <c r="AI175" s="9"/>
      <c r="AJ175" s="9"/>
      <c r="AK175" s="9"/>
      <c r="AL175" s="9"/>
      <c r="AM175" s="7"/>
      <c r="AN175" s="9"/>
      <c r="AO175" s="7"/>
      <c r="AP175" s="7"/>
      <c r="AQ175" s="7"/>
    </row>
    <row r="176" spans="1:43" ht="68.45" customHeight="1" x14ac:dyDescent="0.25">
      <c r="A176" s="59">
        <v>169</v>
      </c>
      <c r="B176" s="60" t="s">
        <v>128</v>
      </c>
      <c r="C176" s="60" t="s">
        <v>9</v>
      </c>
      <c r="D176" s="60" t="s">
        <v>37</v>
      </c>
      <c r="E176" s="60" t="s">
        <v>224</v>
      </c>
      <c r="F176" s="60" t="s">
        <v>401</v>
      </c>
      <c r="G176" s="60" t="s">
        <v>402</v>
      </c>
      <c r="H176" s="61" t="s">
        <v>400</v>
      </c>
      <c r="I176" s="60">
        <v>12</v>
      </c>
      <c r="J176" s="60" t="s">
        <v>8</v>
      </c>
      <c r="K176" s="60">
        <v>0.75</v>
      </c>
      <c r="L176" s="60">
        <v>3</v>
      </c>
      <c r="M176" s="60" t="s">
        <v>81</v>
      </c>
      <c r="N176" s="60" t="s">
        <v>81</v>
      </c>
      <c r="O176" s="60" t="s">
        <v>81</v>
      </c>
      <c r="P176" s="60" t="s">
        <v>81</v>
      </c>
      <c r="Q176" s="60" t="s">
        <v>81</v>
      </c>
      <c r="R176" s="60" t="s">
        <v>81</v>
      </c>
      <c r="S176" s="60" t="s">
        <v>81</v>
      </c>
      <c r="T176" s="60" t="s">
        <v>81</v>
      </c>
      <c r="U176" s="60" t="s">
        <v>81</v>
      </c>
      <c r="V176" s="60" t="s">
        <v>81</v>
      </c>
      <c r="W176" s="62" t="s">
        <v>72</v>
      </c>
      <c r="X176" s="62" t="s">
        <v>275</v>
      </c>
      <c r="Y176" s="60" t="s">
        <v>273</v>
      </c>
      <c r="Z176" s="81" t="s">
        <v>274</v>
      </c>
      <c r="AA176" s="63" t="s">
        <v>1100</v>
      </c>
      <c r="AB176" s="58"/>
      <c r="AC176" s="18"/>
      <c r="AD176" s="14"/>
      <c r="AE176" s="13"/>
      <c r="AF176" s="7"/>
      <c r="AG176" s="9"/>
      <c r="AH176" s="9"/>
      <c r="AI176" s="9"/>
      <c r="AJ176" s="9"/>
      <c r="AK176" s="9"/>
      <c r="AL176" s="9"/>
      <c r="AM176" s="7"/>
      <c r="AN176" s="9"/>
      <c r="AO176" s="7"/>
      <c r="AP176" s="7"/>
      <c r="AQ176" s="7"/>
    </row>
    <row r="177" spans="1:43" ht="75.599999999999994" customHeight="1" x14ac:dyDescent="0.3">
      <c r="A177" s="50">
        <v>170</v>
      </c>
      <c r="B177" s="51" t="s">
        <v>128</v>
      </c>
      <c r="C177" s="69" t="s">
        <v>9</v>
      </c>
      <c r="D177" s="69" t="s">
        <v>37</v>
      </c>
      <c r="E177" s="69">
        <v>20</v>
      </c>
      <c r="F177" s="69" t="s">
        <v>467</v>
      </c>
      <c r="G177" s="69" t="s">
        <v>468</v>
      </c>
      <c r="H177" s="118" t="s">
        <v>466</v>
      </c>
      <c r="I177" s="69">
        <v>12</v>
      </c>
      <c r="J177" s="69" t="s">
        <v>8</v>
      </c>
      <c r="K177" s="69">
        <v>0.75</v>
      </c>
      <c r="L177" s="69">
        <v>4</v>
      </c>
      <c r="M177" s="69" t="s">
        <v>81</v>
      </c>
      <c r="N177" s="69" t="s">
        <v>81</v>
      </c>
      <c r="O177" s="69" t="s">
        <v>81</v>
      </c>
      <c r="P177" s="69" t="s">
        <v>81</v>
      </c>
      <c r="Q177" s="69" t="s">
        <v>81</v>
      </c>
      <c r="R177" s="69" t="s">
        <v>81</v>
      </c>
      <c r="S177" s="69" t="s">
        <v>81</v>
      </c>
      <c r="T177" s="69" t="s">
        <v>81</v>
      </c>
      <c r="U177" s="69" t="s">
        <v>81</v>
      </c>
      <c r="V177" s="69" t="s">
        <v>81</v>
      </c>
      <c r="W177" s="69" t="s">
        <v>278</v>
      </c>
      <c r="X177" s="90" t="s">
        <v>279</v>
      </c>
      <c r="Y177" s="69" t="s">
        <v>280</v>
      </c>
      <c r="Z177" s="113" t="s">
        <v>281</v>
      </c>
      <c r="AA177" s="91" t="s">
        <v>960</v>
      </c>
      <c r="AB177" s="58"/>
      <c r="AC177" s="18"/>
      <c r="AD177" s="7"/>
      <c r="AE177" s="7"/>
      <c r="AF177" s="7"/>
      <c r="AG177" s="9"/>
      <c r="AH177" s="9"/>
      <c r="AI177" s="9"/>
      <c r="AJ177" s="9"/>
      <c r="AK177" s="9"/>
      <c r="AL177" s="9"/>
      <c r="AM177" s="7"/>
      <c r="AN177" s="9"/>
      <c r="AO177" s="7"/>
      <c r="AP177" s="7"/>
      <c r="AQ177" s="7"/>
    </row>
    <row r="178" spans="1:43" ht="87" customHeight="1" x14ac:dyDescent="0.25">
      <c r="A178" s="59">
        <v>171</v>
      </c>
      <c r="B178" s="51" t="s">
        <v>128</v>
      </c>
      <c r="C178" s="66" t="s">
        <v>9</v>
      </c>
      <c r="D178" s="66" t="s">
        <v>37</v>
      </c>
      <c r="E178" s="66" t="s">
        <v>221</v>
      </c>
      <c r="F178" s="66" t="s">
        <v>680</v>
      </c>
      <c r="G178" s="66" t="s">
        <v>681</v>
      </c>
      <c r="H178" s="129" t="s">
        <v>679</v>
      </c>
      <c r="I178" s="66">
        <v>4</v>
      </c>
      <c r="J178" s="66" t="s">
        <v>88</v>
      </c>
      <c r="K178" s="66">
        <v>0.75</v>
      </c>
      <c r="L178" s="66">
        <v>1</v>
      </c>
      <c r="M178" s="66" t="s">
        <v>81</v>
      </c>
      <c r="N178" s="66" t="s">
        <v>81</v>
      </c>
      <c r="O178" s="66" t="s">
        <v>81</v>
      </c>
      <c r="P178" s="66" t="s">
        <v>81</v>
      </c>
      <c r="Q178" s="66" t="s">
        <v>81</v>
      </c>
      <c r="R178" s="66" t="s">
        <v>81</v>
      </c>
      <c r="S178" s="66" t="s">
        <v>81</v>
      </c>
      <c r="T178" s="66" t="s">
        <v>81</v>
      </c>
      <c r="U178" s="66" t="s">
        <v>81</v>
      </c>
      <c r="V178" s="66" t="s">
        <v>81</v>
      </c>
      <c r="W178" s="68" t="s">
        <v>72</v>
      </c>
      <c r="X178" s="68" t="s">
        <v>275</v>
      </c>
      <c r="Y178" s="69" t="s">
        <v>273</v>
      </c>
      <c r="Z178" s="70" t="s">
        <v>274</v>
      </c>
      <c r="AA178" s="71" t="s">
        <v>1101</v>
      </c>
      <c r="AB178" s="58"/>
      <c r="AC178" s="18"/>
      <c r="AD178" s="14"/>
      <c r="AE178" s="13"/>
      <c r="AF178" s="7"/>
      <c r="AG178" s="9"/>
      <c r="AH178" s="9"/>
      <c r="AI178" s="9"/>
      <c r="AJ178" s="9"/>
      <c r="AK178" s="9"/>
      <c r="AL178" s="9"/>
      <c r="AM178" s="7"/>
      <c r="AN178" s="9"/>
      <c r="AO178" s="7"/>
      <c r="AP178" s="7"/>
      <c r="AQ178" s="7"/>
    </row>
    <row r="179" spans="1:43" ht="84" customHeight="1" x14ac:dyDescent="0.3">
      <c r="A179" s="59">
        <v>172</v>
      </c>
      <c r="B179" s="51" t="s">
        <v>128</v>
      </c>
      <c r="C179" s="66" t="s">
        <v>9</v>
      </c>
      <c r="D179" s="66" t="s">
        <v>37</v>
      </c>
      <c r="E179" s="66" t="s">
        <v>229</v>
      </c>
      <c r="F179" s="66" t="s">
        <v>464</v>
      </c>
      <c r="G179" s="66" t="s">
        <v>465</v>
      </c>
      <c r="H179" s="112" t="s">
        <v>463</v>
      </c>
      <c r="I179" s="66">
        <v>4</v>
      </c>
      <c r="J179" s="66" t="s">
        <v>8</v>
      </c>
      <c r="K179" s="66">
        <v>0.75</v>
      </c>
      <c r="L179" s="66">
        <v>1</v>
      </c>
      <c r="M179" s="66" t="s">
        <v>81</v>
      </c>
      <c r="N179" s="66" t="s">
        <v>81</v>
      </c>
      <c r="O179" s="66" t="s">
        <v>81</v>
      </c>
      <c r="P179" s="66" t="s">
        <v>81</v>
      </c>
      <c r="Q179" s="66" t="s">
        <v>81</v>
      </c>
      <c r="R179" s="66" t="s">
        <v>81</v>
      </c>
      <c r="S179" s="66" t="s">
        <v>81</v>
      </c>
      <c r="T179" s="66" t="s">
        <v>81</v>
      </c>
      <c r="U179" s="66" t="s">
        <v>81</v>
      </c>
      <c r="V179" s="66" t="s">
        <v>81</v>
      </c>
      <c r="W179" s="68" t="s">
        <v>72</v>
      </c>
      <c r="X179" s="68" t="s">
        <v>275</v>
      </c>
      <c r="Y179" s="69" t="s">
        <v>273</v>
      </c>
      <c r="Z179" s="70" t="s">
        <v>274</v>
      </c>
      <c r="AA179" s="71" t="s">
        <v>1102</v>
      </c>
      <c r="AB179" s="58"/>
      <c r="AC179" s="18"/>
      <c r="AD179" s="14"/>
      <c r="AE179" s="13"/>
      <c r="AF179" s="7"/>
      <c r="AG179" s="9"/>
      <c r="AH179" s="9"/>
      <c r="AI179" s="9"/>
      <c r="AJ179" s="9"/>
      <c r="AK179" s="9"/>
      <c r="AL179" s="9"/>
      <c r="AM179" s="7"/>
      <c r="AN179" s="9"/>
      <c r="AO179" s="7"/>
      <c r="AP179" s="7"/>
      <c r="AQ179" s="7"/>
    </row>
    <row r="180" spans="1:43" ht="110.25" customHeight="1" x14ac:dyDescent="0.3">
      <c r="A180" s="59">
        <v>173</v>
      </c>
      <c r="B180" s="51" t="s">
        <v>128</v>
      </c>
      <c r="C180" s="66" t="s">
        <v>9</v>
      </c>
      <c r="D180" s="66" t="s">
        <v>37</v>
      </c>
      <c r="E180" s="66">
        <v>49</v>
      </c>
      <c r="F180" s="66" t="s">
        <v>461</v>
      </c>
      <c r="G180" s="66" t="s">
        <v>462</v>
      </c>
      <c r="H180" s="67" t="s">
        <v>460</v>
      </c>
      <c r="I180" s="66">
        <v>8</v>
      </c>
      <c r="J180" s="127" t="s">
        <v>98</v>
      </c>
      <c r="K180" s="66">
        <v>0.75</v>
      </c>
      <c r="L180" s="88">
        <v>2</v>
      </c>
      <c r="M180" s="66" t="s">
        <v>81</v>
      </c>
      <c r="N180" s="66" t="s">
        <v>81</v>
      </c>
      <c r="O180" s="66" t="s">
        <v>81</v>
      </c>
      <c r="P180" s="66" t="s">
        <v>81</v>
      </c>
      <c r="Q180" s="66" t="s">
        <v>81</v>
      </c>
      <c r="R180" s="66" t="s">
        <v>81</v>
      </c>
      <c r="S180" s="66" t="s">
        <v>81</v>
      </c>
      <c r="T180" s="66" t="s">
        <v>81</v>
      </c>
      <c r="U180" s="66" t="s">
        <v>81</v>
      </c>
      <c r="V180" s="66" t="s">
        <v>81</v>
      </c>
      <c r="W180" s="135" t="s">
        <v>314</v>
      </c>
      <c r="X180" s="136" t="s">
        <v>315</v>
      </c>
      <c r="Y180" s="69" t="s">
        <v>316</v>
      </c>
      <c r="Z180" s="70" t="s">
        <v>317</v>
      </c>
      <c r="AA180" s="71" t="s">
        <v>318</v>
      </c>
      <c r="AB180" s="58"/>
      <c r="AC180" s="18"/>
      <c r="AD180" s="7"/>
      <c r="AE180" s="7"/>
      <c r="AF180" s="7"/>
      <c r="AG180" s="9"/>
      <c r="AH180" s="9"/>
      <c r="AI180" s="9"/>
      <c r="AJ180" s="9"/>
      <c r="AK180" s="9"/>
      <c r="AL180" s="9"/>
      <c r="AM180" s="7"/>
      <c r="AN180" s="9"/>
      <c r="AO180" s="7"/>
      <c r="AP180" s="7"/>
      <c r="AQ180" s="7"/>
    </row>
    <row r="181" spans="1:43" ht="79.150000000000006" customHeight="1" x14ac:dyDescent="0.25">
      <c r="A181" s="59">
        <v>174</v>
      </c>
      <c r="B181" s="51" t="s">
        <v>128</v>
      </c>
      <c r="C181" s="66" t="s">
        <v>9</v>
      </c>
      <c r="D181" s="66" t="s">
        <v>38</v>
      </c>
      <c r="E181" s="66" t="s">
        <v>166</v>
      </c>
      <c r="F181" s="66" t="s">
        <v>458</v>
      </c>
      <c r="G181" s="66" t="s">
        <v>459</v>
      </c>
      <c r="H181" s="111" t="s">
        <v>457</v>
      </c>
      <c r="I181" s="66">
        <v>12</v>
      </c>
      <c r="J181" s="66" t="s">
        <v>8</v>
      </c>
      <c r="K181" s="66">
        <v>0.75</v>
      </c>
      <c r="L181" s="66">
        <v>3</v>
      </c>
      <c r="M181" s="66" t="s">
        <v>81</v>
      </c>
      <c r="N181" s="66" t="s">
        <v>81</v>
      </c>
      <c r="O181" s="66" t="s">
        <v>81</v>
      </c>
      <c r="P181" s="66" t="s">
        <v>81</v>
      </c>
      <c r="Q181" s="66" t="s">
        <v>81</v>
      </c>
      <c r="R181" s="66" t="s">
        <v>81</v>
      </c>
      <c r="S181" s="66" t="s">
        <v>81</v>
      </c>
      <c r="T181" s="66" t="s">
        <v>81</v>
      </c>
      <c r="U181" s="66" t="s">
        <v>81</v>
      </c>
      <c r="V181" s="66" t="s">
        <v>81</v>
      </c>
      <c r="W181" s="68" t="s">
        <v>72</v>
      </c>
      <c r="X181" s="68" t="s">
        <v>275</v>
      </c>
      <c r="Y181" s="69" t="s">
        <v>273</v>
      </c>
      <c r="Z181" s="70" t="s">
        <v>274</v>
      </c>
      <c r="AA181" s="71" t="s">
        <v>1103</v>
      </c>
      <c r="AB181" s="58"/>
      <c r="AC181" s="18"/>
      <c r="AD181" s="7"/>
      <c r="AE181" s="7"/>
      <c r="AF181" s="7"/>
      <c r="AG181" s="9"/>
      <c r="AH181" s="9"/>
      <c r="AI181" s="9"/>
      <c r="AJ181" s="9"/>
      <c r="AK181" s="9"/>
      <c r="AL181" s="9"/>
      <c r="AM181" s="7"/>
      <c r="AN181" s="9"/>
      <c r="AO181" s="7"/>
      <c r="AP181" s="7"/>
      <c r="AQ181" s="7"/>
    </row>
    <row r="182" spans="1:43" ht="85.15" customHeight="1" x14ac:dyDescent="0.3">
      <c r="A182" s="59">
        <v>175</v>
      </c>
      <c r="B182" s="51" t="s">
        <v>128</v>
      </c>
      <c r="C182" s="66" t="s">
        <v>9</v>
      </c>
      <c r="D182" s="66" t="s">
        <v>40</v>
      </c>
      <c r="E182" s="66" t="s">
        <v>165</v>
      </c>
      <c r="F182" s="66" t="s">
        <v>455</v>
      </c>
      <c r="G182" s="66" t="s">
        <v>456</v>
      </c>
      <c r="H182" s="112" t="s">
        <v>454</v>
      </c>
      <c r="I182" s="66">
        <v>12</v>
      </c>
      <c r="J182" s="66" t="s">
        <v>88</v>
      </c>
      <c r="K182" s="66">
        <v>0.75</v>
      </c>
      <c r="L182" s="66">
        <v>2</v>
      </c>
      <c r="M182" s="66" t="s">
        <v>81</v>
      </c>
      <c r="N182" s="66" t="s">
        <v>81</v>
      </c>
      <c r="O182" s="66" t="s">
        <v>81</v>
      </c>
      <c r="P182" s="66" t="s">
        <v>81</v>
      </c>
      <c r="Q182" s="66" t="s">
        <v>81</v>
      </c>
      <c r="R182" s="66" t="s">
        <v>81</v>
      </c>
      <c r="S182" s="66" t="s">
        <v>81</v>
      </c>
      <c r="T182" s="66" t="s">
        <v>81</v>
      </c>
      <c r="U182" s="66" t="s">
        <v>81</v>
      </c>
      <c r="V182" s="66" t="s">
        <v>81</v>
      </c>
      <c r="W182" s="68" t="s">
        <v>72</v>
      </c>
      <c r="X182" s="68" t="s">
        <v>275</v>
      </c>
      <c r="Y182" s="69" t="s">
        <v>273</v>
      </c>
      <c r="Z182" s="70" t="s">
        <v>274</v>
      </c>
      <c r="AA182" s="71" t="s">
        <v>1104</v>
      </c>
      <c r="AB182" s="58"/>
      <c r="AC182" s="18"/>
      <c r="AD182" s="7"/>
      <c r="AE182" s="7"/>
      <c r="AF182" s="7"/>
      <c r="AG182" s="9"/>
      <c r="AH182" s="9"/>
      <c r="AI182" s="9"/>
      <c r="AJ182" s="9"/>
      <c r="AK182" s="9"/>
      <c r="AL182" s="9"/>
      <c r="AM182" s="7"/>
      <c r="AN182" s="9"/>
      <c r="AO182" s="7"/>
      <c r="AP182" s="7"/>
      <c r="AQ182" s="7"/>
    </row>
    <row r="183" spans="1:43" ht="102" customHeight="1" x14ac:dyDescent="0.3">
      <c r="A183" s="59">
        <v>176</v>
      </c>
      <c r="B183" s="51" t="s">
        <v>128</v>
      </c>
      <c r="C183" s="66" t="s">
        <v>9</v>
      </c>
      <c r="D183" s="66" t="s">
        <v>36</v>
      </c>
      <c r="E183" s="66" t="s">
        <v>151</v>
      </c>
      <c r="F183" s="66" t="s">
        <v>452</v>
      </c>
      <c r="G183" s="66" t="s">
        <v>453</v>
      </c>
      <c r="H183" s="112" t="s">
        <v>451</v>
      </c>
      <c r="I183" s="66">
        <v>12</v>
      </c>
      <c r="J183" s="66" t="s">
        <v>8</v>
      </c>
      <c r="K183" s="66">
        <v>0.75</v>
      </c>
      <c r="L183" s="66">
        <v>3</v>
      </c>
      <c r="M183" s="66" t="s">
        <v>81</v>
      </c>
      <c r="N183" s="66" t="s">
        <v>81</v>
      </c>
      <c r="O183" s="66" t="s">
        <v>81</v>
      </c>
      <c r="P183" s="66" t="s">
        <v>81</v>
      </c>
      <c r="Q183" s="66" t="s">
        <v>81</v>
      </c>
      <c r="R183" s="66" t="s">
        <v>81</v>
      </c>
      <c r="S183" s="66" t="s">
        <v>81</v>
      </c>
      <c r="T183" s="66" t="s">
        <v>81</v>
      </c>
      <c r="U183" s="66" t="s">
        <v>81</v>
      </c>
      <c r="V183" s="66" t="s">
        <v>81</v>
      </c>
      <c r="W183" s="68" t="s">
        <v>72</v>
      </c>
      <c r="X183" s="68" t="s">
        <v>275</v>
      </c>
      <c r="Y183" s="69" t="s">
        <v>273</v>
      </c>
      <c r="Z183" s="70" t="s">
        <v>274</v>
      </c>
      <c r="AA183" s="71" t="s">
        <v>1105</v>
      </c>
      <c r="AB183" s="58"/>
      <c r="AC183" s="18"/>
      <c r="AD183" s="7"/>
      <c r="AE183" s="7"/>
      <c r="AF183" s="7"/>
      <c r="AG183" s="9"/>
      <c r="AH183" s="9"/>
      <c r="AI183" s="9"/>
      <c r="AJ183" s="9"/>
      <c r="AK183" s="9"/>
      <c r="AL183" s="9"/>
      <c r="AM183" s="7"/>
      <c r="AN183" s="9"/>
      <c r="AO183" s="7"/>
      <c r="AP183" s="7"/>
      <c r="AQ183" s="7"/>
    </row>
    <row r="184" spans="1:43" ht="96" customHeight="1" x14ac:dyDescent="0.3">
      <c r="A184" s="59">
        <v>177</v>
      </c>
      <c r="B184" s="51" t="s">
        <v>128</v>
      </c>
      <c r="C184" s="66" t="s">
        <v>9</v>
      </c>
      <c r="D184" s="66" t="s">
        <v>36</v>
      </c>
      <c r="E184" s="66" t="s">
        <v>166</v>
      </c>
      <c r="F184" s="66" t="s">
        <v>449</v>
      </c>
      <c r="G184" s="66" t="s">
        <v>450</v>
      </c>
      <c r="H184" s="67" t="s">
        <v>448</v>
      </c>
      <c r="I184" s="66">
        <v>12</v>
      </c>
      <c r="J184" s="66" t="s">
        <v>88</v>
      </c>
      <c r="K184" s="66">
        <v>0.75</v>
      </c>
      <c r="L184" s="66">
        <v>2</v>
      </c>
      <c r="M184" s="66" t="s">
        <v>81</v>
      </c>
      <c r="N184" s="66" t="s">
        <v>81</v>
      </c>
      <c r="O184" s="66" t="s">
        <v>81</v>
      </c>
      <c r="P184" s="66" t="s">
        <v>81</v>
      </c>
      <c r="Q184" s="66" t="s">
        <v>81</v>
      </c>
      <c r="R184" s="66" t="s">
        <v>81</v>
      </c>
      <c r="S184" s="66" t="s">
        <v>81</v>
      </c>
      <c r="T184" s="66" t="s">
        <v>81</v>
      </c>
      <c r="U184" s="66" t="s">
        <v>81</v>
      </c>
      <c r="V184" s="66" t="s">
        <v>81</v>
      </c>
      <c r="W184" s="68" t="s">
        <v>72</v>
      </c>
      <c r="X184" s="68" t="s">
        <v>275</v>
      </c>
      <c r="Y184" s="69" t="s">
        <v>273</v>
      </c>
      <c r="Z184" s="70" t="s">
        <v>274</v>
      </c>
      <c r="AA184" s="71" t="s">
        <v>1106</v>
      </c>
      <c r="AB184" s="72"/>
      <c r="AC184" s="18"/>
      <c r="AD184" s="7"/>
      <c r="AE184" s="7"/>
      <c r="AF184" s="7"/>
      <c r="AG184" s="9"/>
      <c r="AH184" s="9"/>
      <c r="AI184" s="9"/>
      <c r="AJ184" s="9"/>
      <c r="AK184" s="9"/>
      <c r="AL184" s="9"/>
      <c r="AM184" s="7"/>
      <c r="AN184" s="9"/>
      <c r="AO184" s="7"/>
      <c r="AP184" s="7"/>
      <c r="AQ184" s="7"/>
    </row>
    <row r="185" spans="1:43" ht="76.900000000000006" customHeight="1" x14ac:dyDescent="0.25">
      <c r="A185" s="59">
        <v>178</v>
      </c>
      <c r="B185" s="51" t="s">
        <v>128</v>
      </c>
      <c r="C185" s="66" t="s">
        <v>9</v>
      </c>
      <c r="D185" s="66" t="s">
        <v>35</v>
      </c>
      <c r="E185" s="66" t="s">
        <v>154</v>
      </c>
      <c r="F185" s="66" t="s">
        <v>446</v>
      </c>
      <c r="G185" s="66" t="s">
        <v>447</v>
      </c>
      <c r="H185" s="111" t="s">
        <v>445</v>
      </c>
      <c r="I185" s="66">
        <v>12</v>
      </c>
      <c r="J185" s="66" t="s">
        <v>88</v>
      </c>
      <c r="K185" s="66">
        <v>0.75</v>
      </c>
      <c r="L185" s="66">
        <v>2</v>
      </c>
      <c r="M185" s="66" t="s">
        <v>81</v>
      </c>
      <c r="N185" s="66" t="s">
        <v>81</v>
      </c>
      <c r="O185" s="66" t="s">
        <v>81</v>
      </c>
      <c r="P185" s="66" t="s">
        <v>81</v>
      </c>
      <c r="Q185" s="66" t="s">
        <v>81</v>
      </c>
      <c r="R185" s="66" t="s">
        <v>81</v>
      </c>
      <c r="S185" s="66" t="s">
        <v>81</v>
      </c>
      <c r="T185" s="66" t="s">
        <v>81</v>
      </c>
      <c r="U185" s="66" t="s">
        <v>81</v>
      </c>
      <c r="V185" s="66" t="s">
        <v>81</v>
      </c>
      <c r="W185" s="68" t="s">
        <v>72</v>
      </c>
      <c r="X185" s="68" t="s">
        <v>275</v>
      </c>
      <c r="Y185" s="69" t="s">
        <v>273</v>
      </c>
      <c r="Z185" s="70" t="s">
        <v>274</v>
      </c>
      <c r="AA185" s="71" t="s">
        <v>1107</v>
      </c>
      <c r="AB185" s="72"/>
      <c r="AC185" s="18"/>
      <c r="AD185" s="7"/>
      <c r="AE185" s="7"/>
      <c r="AF185" s="7"/>
      <c r="AG185" s="9"/>
      <c r="AH185" s="9"/>
      <c r="AI185" s="9"/>
      <c r="AJ185" s="9"/>
      <c r="AK185" s="9"/>
      <c r="AL185" s="9"/>
      <c r="AM185" s="7"/>
      <c r="AN185" s="9"/>
      <c r="AO185" s="7"/>
      <c r="AP185" s="7"/>
      <c r="AQ185" s="7"/>
    </row>
    <row r="186" spans="1:43" ht="70.900000000000006" customHeight="1" x14ac:dyDescent="0.25">
      <c r="A186" s="59">
        <v>179</v>
      </c>
      <c r="B186" s="51" t="s">
        <v>128</v>
      </c>
      <c r="C186" s="66" t="s">
        <v>9</v>
      </c>
      <c r="D186" s="66" t="s">
        <v>35</v>
      </c>
      <c r="E186" s="66" t="s">
        <v>223</v>
      </c>
      <c r="F186" s="66" t="s">
        <v>443</v>
      </c>
      <c r="G186" s="66" t="s">
        <v>444</v>
      </c>
      <c r="H186" s="129" t="s">
        <v>442</v>
      </c>
      <c r="I186" s="66">
        <v>12</v>
      </c>
      <c r="J186" s="66" t="s">
        <v>88</v>
      </c>
      <c r="K186" s="66">
        <v>0.75</v>
      </c>
      <c r="L186" s="66">
        <v>2</v>
      </c>
      <c r="M186" s="66" t="s">
        <v>81</v>
      </c>
      <c r="N186" s="66" t="s">
        <v>81</v>
      </c>
      <c r="O186" s="66" t="s">
        <v>81</v>
      </c>
      <c r="P186" s="66" t="s">
        <v>81</v>
      </c>
      <c r="Q186" s="66" t="s">
        <v>81</v>
      </c>
      <c r="R186" s="66" t="s">
        <v>81</v>
      </c>
      <c r="S186" s="66" t="s">
        <v>81</v>
      </c>
      <c r="T186" s="66" t="s">
        <v>81</v>
      </c>
      <c r="U186" s="66" t="s">
        <v>81</v>
      </c>
      <c r="V186" s="66" t="s">
        <v>81</v>
      </c>
      <c r="W186" s="68" t="s">
        <v>72</v>
      </c>
      <c r="X186" s="68" t="s">
        <v>275</v>
      </c>
      <c r="Y186" s="69" t="s">
        <v>273</v>
      </c>
      <c r="Z186" s="70" t="s">
        <v>274</v>
      </c>
      <c r="AA186" s="71" t="s">
        <v>1108</v>
      </c>
      <c r="AB186" s="58"/>
      <c r="AC186" s="18"/>
      <c r="AD186" s="14"/>
      <c r="AE186" s="13"/>
      <c r="AF186" s="7"/>
      <c r="AG186" s="9"/>
      <c r="AH186" s="9"/>
      <c r="AI186" s="9"/>
      <c r="AJ186" s="9"/>
      <c r="AK186" s="9"/>
      <c r="AL186" s="9"/>
      <c r="AM186" s="7"/>
      <c r="AN186" s="9"/>
      <c r="AO186" s="7"/>
      <c r="AP186" s="7"/>
      <c r="AQ186" s="7"/>
    </row>
    <row r="187" spans="1:43" ht="106.5" customHeight="1" x14ac:dyDescent="0.25">
      <c r="A187" s="59">
        <v>180</v>
      </c>
      <c r="B187" s="51" t="s">
        <v>128</v>
      </c>
      <c r="C187" s="66" t="s">
        <v>9</v>
      </c>
      <c r="D187" s="66" t="s">
        <v>35</v>
      </c>
      <c r="E187" s="66" t="s">
        <v>253</v>
      </c>
      <c r="F187" s="66" t="s">
        <v>441</v>
      </c>
      <c r="G187" s="66" t="s">
        <v>440</v>
      </c>
      <c r="H187" s="137" t="s">
        <v>439</v>
      </c>
      <c r="I187" s="66">
        <v>6</v>
      </c>
      <c r="J187" s="66" t="s">
        <v>8</v>
      </c>
      <c r="K187" s="66">
        <v>0.75</v>
      </c>
      <c r="L187" s="66">
        <v>1</v>
      </c>
      <c r="M187" s="66" t="s">
        <v>81</v>
      </c>
      <c r="N187" s="66" t="s">
        <v>81</v>
      </c>
      <c r="O187" s="66" t="s">
        <v>81</v>
      </c>
      <c r="P187" s="66" t="s">
        <v>81</v>
      </c>
      <c r="Q187" s="66" t="s">
        <v>81</v>
      </c>
      <c r="R187" s="66" t="s">
        <v>81</v>
      </c>
      <c r="S187" s="66" t="s">
        <v>81</v>
      </c>
      <c r="T187" s="66" t="s">
        <v>81</v>
      </c>
      <c r="U187" s="66" t="s">
        <v>81</v>
      </c>
      <c r="V187" s="66" t="s">
        <v>81</v>
      </c>
      <c r="W187" s="68" t="s">
        <v>72</v>
      </c>
      <c r="X187" s="68" t="s">
        <v>275</v>
      </c>
      <c r="Y187" s="69" t="s">
        <v>273</v>
      </c>
      <c r="Z187" s="70" t="s">
        <v>274</v>
      </c>
      <c r="AA187" s="71" t="s">
        <v>1109</v>
      </c>
      <c r="AB187" s="58"/>
      <c r="AC187" s="18"/>
      <c r="AD187" s="7"/>
      <c r="AE187" s="7"/>
      <c r="AF187" s="7"/>
      <c r="AG187" s="9"/>
      <c r="AH187" s="9"/>
      <c r="AI187" s="9"/>
      <c r="AJ187" s="9"/>
      <c r="AK187" s="9"/>
      <c r="AL187" s="9"/>
      <c r="AM187" s="7"/>
      <c r="AN187" s="9"/>
      <c r="AO187" s="7"/>
      <c r="AP187" s="7"/>
      <c r="AQ187" s="7"/>
    </row>
    <row r="188" spans="1:43" ht="89.25" customHeight="1" x14ac:dyDescent="0.3">
      <c r="A188" s="59">
        <v>181</v>
      </c>
      <c r="B188" s="51" t="s">
        <v>128</v>
      </c>
      <c r="C188" s="66" t="s">
        <v>9</v>
      </c>
      <c r="D188" s="66" t="s">
        <v>26</v>
      </c>
      <c r="E188" s="66" t="s">
        <v>254</v>
      </c>
      <c r="F188" s="66" t="s">
        <v>437</v>
      </c>
      <c r="G188" s="69" t="s">
        <v>438</v>
      </c>
      <c r="H188" s="67" t="s">
        <v>436</v>
      </c>
      <c r="I188" s="69">
        <v>12</v>
      </c>
      <c r="J188" s="69" t="s">
        <v>8</v>
      </c>
      <c r="K188" s="66">
        <v>0.75</v>
      </c>
      <c r="L188" s="66">
        <v>3</v>
      </c>
      <c r="M188" s="66" t="s">
        <v>81</v>
      </c>
      <c r="N188" s="66" t="s">
        <v>81</v>
      </c>
      <c r="O188" s="66" t="s">
        <v>81</v>
      </c>
      <c r="P188" s="66" t="s">
        <v>81</v>
      </c>
      <c r="Q188" s="66" t="s">
        <v>81</v>
      </c>
      <c r="R188" s="66" t="s">
        <v>81</v>
      </c>
      <c r="S188" s="66" t="s">
        <v>81</v>
      </c>
      <c r="T188" s="66" t="s">
        <v>81</v>
      </c>
      <c r="U188" s="66" t="s">
        <v>81</v>
      </c>
      <c r="V188" s="66" t="s">
        <v>81</v>
      </c>
      <c r="W188" s="68" t="s">
        <v>72</v>
      </c>
      <c r="X188" s="68" t="s">
        <v>275</v>
      </c>
      <c r="Y188" s="69" t="s">
        <v>273</v>
      </c>
      <c r="Z188" s="70" t="s">
        <v>274</v>
      </c>
      <c r="AA188" s="71" t="s">
        <v>1110</v>
      </c>
      <c r="AB188" s="58"/>
      <c r="AC188" s="18"/>
      <c r="AD188" s="7"/>
      <c r="AE188" s="7"/>
      <c r="AF188" s="7"/>
      <c r="AG188" s="9"/>
      <c r="AH188" s="9"/>
      <c r="AI188" s="9"/>
      <c r="AJ188" s="9"/>
      <c r="AK188" s="9"/>
      <c r="AL188" s="9"/>
      <c r="AM188" s="7"/>
      <c r="AN188" s="9"/>
      <c r="AO188" s="7"/>
      <c r="AP188" s="7"/>
      <c r="AQ188" s="7"/>
    </row>
    <row r="189" spans="1:43" ht="114.75" customHeight="1" x14ac:dyDescent="0.25">
      <c r="A189" s="59">
        <v>182</v>
      </c>
      <c r="B189" s="51" t="s">
        <v>128</v>
      </c>
      <c r="C189" s="66" t="s">
        <v>9</v>
      </c>
      <c r="D189" s="66" t="s">
        <v>83</v>
      </c>
      <c r="E189" s="66" t="s">
        <v>246</v>
      </c>
      <c r="F189" s="66" t="s">
        <v>435</v>
      </c>
      <c r="G189" s="66" t="s">
        <v>433</v>
      </c>
      <c r="H189" s="137" t="s">
        <v>434</v>
      </c>
      <c r="I189" s="66">
        <v>6</v>
      </c>
      <c r="J189" s="66" t="s">
        <v>88</v>
      </c>
      <c r="K189" s="66">
        <v>0.75</v>
      </c>
      <c r="L189" s="66">
        <v>2</v>
      </c>
      <c r="M189" s="66" t="s">
        <v>81</v>
      </c>
      <c r="N189" s="66" t="s">
        <v>81</v>
      </c>
      <c r="O189" s="66" t="s">
        <v>81</v>
      </c>
      <c r="P189" s="66" t="s">
        <v>81</v>
      </c>
      <c r="Q189" s="66" t="s">
        <v>81</v>
      </c>
      <c r="R189" s="66" t="s">
        <v>81</v>
      </c>
      <c r="S189" s="66" t="s">
        <v>81</v>
      </c>
      <c r="T189" s="66" t="s">
        <v>81</v>
      </c>
      <c r="U189" s="66" t="s">
        <v>81</v>
      </c>
      <c r="V189" s="66" t="s">
        <v>81</v>
      </c>
      <c r="W189" s="68" t="s">
        <v>72</v>
      </c>
      <c r="X189" s="68" t="s">
        <v>275</v>
      </c>
      <c r="Y189" s="69" t="s">
        <v>273</v>
      </c>
      <c r="Z189" s="70" t="s">
        <v>274</v>
      </c>
      <c r="AA189" s="71" t="s">
        <v>1111</v>
      </c>
      <c r="AB189" s="58"/>
      <c r="AC189" s="18"/>
      <c r="AD189" s="7"/>
      <c r="AE189" s="7"/>
      <c r="AF189" s="7"/>
      <c r="AG189" s="9"/>
      <c r="AH189" s="9"/>
      <c r="AI189" s="9"/>
      <c r="AJ189" s="9"/>
      <c r="AK189" s="9"/>
      <c r="AL189" s="9"/>
      <c r="AM189" s="7"/>
      <c r="AN189" s="9"/>
      <c r="AO189" s="7"/>
      <c r="AP189" s="7"/>
      <c r="AQ189" s="7"/>
    </row>
    <row r="190" spans="1:43" ht="77.45" customHeight="1" x14ac:dyDescent="0.25">
      <c r="A190" s="59">
        <v>183</v>
      </c>
      <c r="B190" s="51" t="s">
        <v>128</v>
      </c>
      <c r="C190" s="66" t="s">
        <v>9</v>
      </c>
      <c r="D190" s="66" t="s">
        <v>83</v>
      </c>
      <c r="E190" s="66" t="s">
        <v>153</v>
      </c>
      <c r="F190" s="66" t="s">
        <v>432</v>
      </c>
      <c r="G190" s="69" t="s">
        <v>433</v>
      </c>
      <c r="H190" s="129" t="s">
        <v>431</v>
      </c>
      <c r="I190" s="69">
        <v>6</v>
      </c>
      <c r="J190" s="66" t="s">
        <v>8</v>
      </c>
      <c r="K190" s="66">
        <v>0.75</v>
      </c>
      <c r="L190" s="66">
        <v>2</v>
      </c>
      <c r="M190" s="66" t="s">
        <v>81</v>
      </c>
      <c r="N190" s="66" t="s">
        <v>81</v>
      </c>
      <c r="O190" s="66" t="s">
        <v>81</v>
      </c>
      <c r="P190" s="66" t="s">
        <v>81</v>
      </c>
      <c r="Q190" s="66" t="s">
        <v>81</v>
      </c>
      <c r="R190" s="66" t="s">
        <v>81</v>
      </c>
      <c r="S190" s="66" t="s">
        <v>81</v>
      </c>
      <c r="T190" s="66" t="s">
        <v>81</v>
      </c>
      <c r="U190" s="66" t="s">
        <v>81</v>
      </c>
      <c r="V190" s="66" t="s">
        <v>81</v>
      </c>
      <c r="W190" s="68" t="s">
        <v>72</v>
      </c>
      <c r="X190" s="68" t="s">
        <v>275</v>
      </c>
      <c r="Y190" s="69" t="s">
        <v>273</v>
      </c>
      <c r="Z190" s="70" t="s">
        <v>274</v>
      </c>
      <c r="AA190" s="71" t="s">
        <v>1112</v>
      </c>
      <c r="AB190" s="58"/>
      <c r="AC190" s="18"/>
      <c r="AD190" s="7"/>
      <c r="AE190" s="7"/>
      <c r="AF190" s="7"/>
      <c r="AG190" s="9"/>
      <c r="AH190" s="9"/>
      <c r="AI190" s="9"/>
      <c r="AJ190" s="9"/>
      <c r="AK190" s="9"/>
      <c r="AL190" s="9"/>
      <c r="AM190" s="7"/>
      <c r="AN190" s="9"/>
      <c r="AO190" s="7"/>
      <c r="AP190" s="7"/>
      <c r="AQ190" s="7"/>
    </row>
    <row r="191" spans="1:43" ht="93.75" customHeight="1" x14ac:dyDescent="0.25">
      <c r="A191" s="59">
        <v>184</v>
      </c>
      <c r="B191" s="51" t="s">
        <v>128</v>
      </c>
      <c r="C191" s="66" t="s">
        <v>9</v>
      </c>
      <c r="D191" s="66" t="s">
        <v>93</v>
      </c>
      <c r="E191" s="66"/>
      <c r="F191" s="66" t="s">
        <v>426</v>
      </c>
      <c r="G191" s="66" t="s">
        <v>427</v>
      </c>
      <c r="H191" s="137" t="s">
        <v>425</v>
      </c>
      <c r="I191" s="66">
        <v>4</v>
      </c>
      <c r="J191" s="66" t="s">
        <v>88</v>
      </c>
      <c r="K191" s="66">
        <v>0.75</v>
      </c>
      <c r="L191" s="66">
        <v>1</v>
      </c>
      <c r="M191" s="66" t="s">
        <v>81</v>
      </c>
      <c r="N191" s="66" t="s">
        <v>81</v>
      </c>
      <c r="O191" s="66" t="s">
        <v>81</v>
      </c>
      <c r="P191" s="66" t="s">
        <v>81</v>
      </c>
      <c r="Q191" s="66" t="s">
        <v>81</v>
      </c>
      <c r="R191" s="66" t="s">
        <v>81</v>
      </c>
      <c r="S191" s="66" t="s">
        <v>81</v>
      </c>
      <c r="T191" s="66" t="s">
        <v>81</v>
      </c>
      <c r="U191" s="66" t="s">
        <v>81</v>
      </c>
      <c r="V191" s="66" t="s">
        <v>81</v>
      </c>
      <c r="W191" s="68" t="s">
        <v>72</v>
      </c>
      <c r="X191" s="68" t="s">
        <v>275</v>
      </c>
      <c r="Y191" s="69" t="s">
        <v>273</v>
      </c>
      <c r="Z191" s="70" t="s">
        <v>274</v>
      </c>
      <c r="AA191" s="71" t="s">
        <v>1113</v>
      </c>
      <c r="AB191" s="58"/>
      <c r="AC191" s="18"/>
      <c r="AD191" s="7"/>
      <c r="AE191" s="7"/>
      <c r="AF191" s="7"/>
      <c r="AG191" s="9"/>
      <c r="AH191" s="9"/>
      <c r="AI191" s="9"/>
      <c r="AJ191" s="9"/>
      <c r="AK191" s="9"/>
      <c r="AL191" s="9"/>
      <c r="AM191" s="7"/>
      <c r="AN191" s="9"/>
      <c r="AO191" s="7"/>
      <c r="AP191" s="7"/>
      <c r="AQ191" s="7"/>
    </row>
    <row r="192" spans="1:43" ht="89.25" customHeight="1" x14ac:dyDescent="0.3">
      <c r="A192" s="59">
        <v>185</v>
      </c>
      <c r="B192" s="51" t="s">
        <v>128</v>
      </c>
      <c r="C192" s="66" t="s">
        <v>9</v>
      </c>
      <c r="D192" s="66" t="s">
        <v>24</v>
      </c>
      <c r="E192" s="66" t="s">
        <v>224</v>
      </c>
      <c r="F192" s="66" t="s">
        <v>429</v>
      </c>
      <c r="G192" s="66" t="s">
        <v>430</v>
      </c>
      <c r="H192" s="85" t="s">
        <v>428</v>
      </c>
      <c r="I192" s="69">
        <v>12</v>
      </c>
      <c r="J192" s="66" t="s">
        <v>88</v>
      </c>
      <c r="K192" s="66">
        <v>0.75</v>
      </c>
      <c r="L192" s="66">
        <v>3</v>
      </c>
      <c r="M192" s="66" t="s">
        <v>81</v>
      </c>
      <c r="N192" s="66" t="s">
        <v>81</v>
      </c>
      <c r="O192" s="66" t="s">
        <v>81</v>
      </c>
      <c r="P192" s="66" t="s">
        <v>81</v>
      </c>
      <c r="Q192" s="66" t="s">
        <v>81</v>
      </c>
      <c r="R192" s="66" t="s">
        <v>81</v>
      </c>
      <c r="S192" s="66" t="s">
        <v>81</v>
      </c>
      <c r="T192" s="66" t="s">
        <v>81</v>
      </c>
      <c r="U192" s="66" t="s">
        <v>81</v>
      </c>
      <c r="V192" s="66" t="s">
        <v>81</v>
      </c>
      <c r="W192" s="68" t="s">
        <v>72</v>
      </c>
      <c r="X192" s="68" t="s">
        <v>275</v>
      </c>
      <c r="Y192" s="69" t="s">
        <v>273</v>
      </c>
      <c r="Z192" s="70" t="s">
        <v>274</v>
      </c>
      <c r="AA192" s="71" t="s">
        <v>1114</v>
      </c>
      <c r="AB192" s="58"/>
      <c r="AC192" s="18"/>
      <c r="AD192" s="7"/>
      <c r="AE192" s="7"/>
      <c r="AF192" s="7"/>
      <c r="AG192" s="9"/>
      <c r="AH192" s="9"/>
      <c r="AI192" s="9"/>
      <c r="AJ192" s="9"/>
      <c r="AK192" s="9"/>
      <c r="AL192" s="9"/>
      <c r="AM192" s="7"/>
      <c r="AN192" s="9"/>
      <c r="AO192" s="7"/>
      <c r="AP192" s="7"/>
      <c r="AQ192" s="7"/>
    </row>
    <row r="193" spans="1:43" ht="110.45" customHeight="1" x14ac:dyDescent="0.3">
      <c r="A193" s="59">
        <v>186</v>
      </c>
      <c r="B193" s="51" t="s">
        <v>128</v>
      </c>
      <c r="C193" s="66" t="s">
        <v>9</v>
      </c>
      <c r="D193" s="66" t="s">
        <v>25</v>
      </c>
      <c r="E193" s="66" t="s">
        <v>151</v>
      </c>
      <c r="F193" s="66" t="s">
        <v>663</v>
      </c>
      <c r="G193" s="69" t="s">
        <v>501</v>
      </c>
      <c r="H193" s="67" t="s">
        <v>662</v>
      </c>
      <c r="I193" s="66">
        <v>12</v>
      </c>
      <c r="J193" s="66" t="s">
        <v>8</v>
      </c>
      <c r="K193" s="66">
        <v>0.75</v>
      </c>
      <c r="L193" s="66">
        <v>3</v>
      </c>
      <c r="M193" s="66" t="s">
        <v>81</v>
      </c>
      <c r="N193" s="66" t="s">
        <v>81</v>
      </c>
      <c r="O193" s="66" t="s">
        <v>81</v>
      </c>
      <c r="P193" s="66" t="s">
        <v>81</v>
      </c>
      <c r="Q193" s="66" t="s">
        <v>81</v>
      </c>
      <c r="R193" s="66" t="s">
        <v>81</v>
      </c>
      <c r="S193" s="66" t="s">
        <v>81</v>
      </c>
      <c r="T193" s="66" t="s">
        <v>81</v>
      </c>
      <c r="U193" s="66" t="s">
        <v>81</v>
      </c>
      <c r="V193" s="66" t="s">
        <v>81</v>
      </c>
      <c r="W193" s="68" t="s">
        <v>72</v>
      </c>
      <c r="X193" s="68" t="s">
        <v>275</v>
      </c>
      <c r="Y193" s="69" t="s">
        <v>273</v>
      </c>
      <c r="Z193" s="70" t="s">
        <v>274</v>
      </c>
      <c r="AA193" s="71" t="s">
        <v>1115</v>
      </c>
      <c r="AB193" s="58"/>
      <c r="AC193" s="18"/>
      <c r="AD193" s="7"/>
      <c r="AE193" s="7"/>
      <c r="AF193" s="7"/>
      <c r="AG193" s="9"/>
      <c r="AH193" s="9"/>
      <c r="AI193" s="9"/>
      <c r="AJ193" s="9"/>
      <c r="AK193" s="9"/>
      <c r="AL193" s="9"/>
      <c r="AM193" s="7"/>
      <c r="AN193" s="9"/>
      <c r="AO193" s="7"/>
      <c r="AP193" s="7"/>
      <c r="AQ193" s="7"/>
    </row>
    <row r="194" spans="1:43" ht="78.599999999999994" customHeight="1" x14ac:dyDescent="0.25">
      <c r="A194" s="59">
        <v>187</v>
      </c>
      <c r="B194" s="51" t="s">
        <v>128</v>
      </c>
      <c r="C194" s="66" t="s">
        <v>9</v>
      </c>
      <c r="D194" s="66" t="s">
        <v>23</v>
      </c>
      <c r="E194" s="66" t="s">
        <v>240</v>
      </c>
      <c r="F194" s="66" t="s">
        <v>665</v>
      </c>
      <c r="G194" s="66" t="s">
        <v>666</v>
      </c>
      <c r="H194" s="107" t="s">
        <v>664</v>
      </c>
      <c r="I194" s="66">
        <v>12</v>
      </c>
      <c r="J194" s="66" t="s">
        <v>8</v>
      </c>
      <c r="K194" s="66">
        <v>0.75</v>
      </c>
      <c r="L194" s="66">
        <v>3</v>
      </c>
      <c r="M194" s="66" t="s">
        <v>81</v>
      </c>
      <c r="N194" s="66" t="s">
        <v>81</v>
      </c>
      <c r="O194" s="66" t="s">
        <v>81</v>
      </c>
      <c r="P194" s="66" t="s">
        <v>81</v>
      </c>
      <c r="Q194" s="66" t="s">
        <v>81</v>
      </c>
      <c r="R194" s="66" t="s">
        <v>81</v>
      </c>
      <c r="S194" s="66" t="s">
        <v>81</v>
      </c>
      <c r="T194" s="66" t="s">
        <v>81</v>
      </c>
      <c r="U194" s="66" t="s">
        <v>81</v>
      </c>
      <c r="V194" s="66" t="s">
        <v>81</v>
      </c>
      <c r="W194" s="66" t="s">
        <v>339</v>
      </c>
      <c r="X194" s="115">
        <v>1027001619215</v>
      </c>
      <c r="Y194" s="69" t="s">
        <v>340</v>
      </c>
      <c r="Z194" s="70" t="s">
        <v>81</v>
      </c>
      <c r="AA194" s="71" t="s">
        <v>1116</v>
      </c>
      <c r="AB194" s="58"/>
      <c r="AC194" s="18"/>
      <c r="AD194" s="7"/>
      <c r="AE194" s="7"/>
      <c r="AF194" s="7"/>
      <c r="AG194" s="9"/>
      <c r="AH194" s="9"/>
      <c r="AI194" s="9"/>
      <c r="AJ194" s="9"/>
      <c r="AK194" s="9"/>
      <c r="AL194" s="9"/>
      <c r="AM194" s="7"/>
      <c r="AN194" s="9"/>
      <c r="AO194" s="7"/>
      <c r="AP194" s="7"/>
      <c r="AQ194" s="7"/>
    </row>
    <row r="195" spans="1:43" ht="98.45" customHeight="1" x14ac:dyDescent="0.3">
      <c r="A195" s="59">
        <v>188</v>
      </c>
      <c r="B195" s="51" t="s">
        <v>128</v>
      </c>
      <c r="C195" s="66" t="s">
        <v>9</v>
      </c>
      <c r="D195" s="66" t="s">
        <v>22</v>
      </c>
      <c r="E195" s="66" t="s">
        <v>239</v>
      </c>
      <c r="F195" s="66" t="s">
        <v>668</v>
      </c>
      <c r="G195" s="127" t="s">
        <v>669</v>
      </c>
      <c r="H195" s="67" t="s">
        <v>667</v>
      </c>
      <c r="I195" s="66">
        <v>6</v>
      </c>
      <c r="J195" s="66" t="s">
        <v>8</v>
      </c>
      <c r="K195" s="66">
        <v>0.75</v>
      </c>
      <c r="L195" s="66">
        <v>2</v>
      </c>
      <c r="M195" s="66" t="s">
        <v>81</v>
      </c>
      <c r="N195" s="66" t="s">
        <v>81</v>
      </c>
      <c r="O195" s="66" t="s">
        <v>81</v>
      </c>
      <c r="P195" s="66" t="s">
        <v>81</v>
      </c>
      <c r="Q195" s="66" t="s">
        <v>81</v>
      </c>
      <c r="R195" s="66" t="s">
        <v>81</v>
      </c>
      <c r="S195" s="66" t="s">
        <v>81</v>
      </c>
      <c r="T195" s="66" t="s">
        <v>81</v>
      </c>
      <c r="U195" s="66" t="s">
        <v>81</v>
      </c>
      <c r="V195" s="66" t="s">
        <v>81</v>
      </c>
      <c r="W195" s="68" t="s">
        <v>72</v>
      </c>
      <c r="X195" s="68" t="s">
        <v>275</v>
      </c>
      <c r="Y195" s="69" t="s">
        <v>273</v>
      </c>
      <c r="Z195" s="70" t="s">
        <v>274</v>
      </c>
      <c r="AA195" s="71" t="s">
        <v>1117</v>
      </c>
      <c r="AB195" s="58"/>
      <c r="AC195" s="18"/>
      <c r="AD195" s="7"/>
      <c r="AE195" s="7"/>
      <c r="AF195" s="7"/>
      <c r="AG195" s="9"/>
      <c r="AH195" s="9"/>
      <c r="AI195" s="9"/>
      <c r="AJ195" s="9"/>
      <c r="AK195" s="9"/>
      <c r="AL195" s="9"/>
      <c r="AM195" s="7"/>
      <c r="AN195" s="9"/>
      <c r="AO195" s="7"/>
      <c r="AP195" s="7"/>
      <c r="AQ195" s="7"/>
    </row>
    <row r="196" spans="1:43" ht="105.6" customHeight="1" x14ac:dyDescent="0.3">
      <c r="A196" s="59">
        <v>189</v>
      </c>
      <c r="B196" s="51" t="s">
        <v>128</v>
      </c>
      <c r="C196" s="66" t="s">
        <v>9</v>
      </c>
      <c r="D196" s="66" t="s">
        <v>22</v>
      </c>
      <c r="E196" s="66" t="s">
        <v>255</v>
      </c>
      <c r="F196" s="66" t="s">
        <v>677</v>
      </c>
      <c r="G196" s="66" t="s">
        <v>678</v>
      </c>
      <c r="H196" s="112" t="s">
        <v>673</v>
      </c>
      <c r="I196" s="66">
        <v>12</v>
      </c>
      <c r="J196" s="66" t="s">
        <v>8</v>
      </c>
      <c r="K196" s="66">
        <v>0.75</v>
      </c>
      <c r="L196" s="66">
        <v>2</v>
      </c>
      <c r="M196" s="66" t="s">
        <v>81</v>
      </c>
      <c r="N196" s="66" t="s">
        <v>81</v>
      </c>
      <c r="O196" s="66" t="s">
        <v>81</v>
      </c>
      <c r="P196" s="66" t="s">
        <v>81</v>
      </c>
      <c r="Q196" s="66" t="s">
        <v>81</v>
      </c>
      <c r="R196" s="66" t="s">
        <v>81</v>
      </c>
      <c r="S196" s="66" t="s">
        <v>81</v>
      </c>
      <c r="T196" s="66" t="s">
        <v>81</v>
      </c>
      <c r="U196" s="66" t="s">
        <v>81</v>
      </c>
      <c r="V196" s="66" t="s">
        <v>81</v>
      </c>
      <c r="W196" s="68" t="s">
        <v>72</v>
      </c>
      <c r="X196" s="68" t="s">
        <v>275</v>
      </c>
      <c r="Y196" s="69" t="s">
        <v>273</v>
      </c>
      <c r="Z196" s="70" t="s">
        <v>274</v>
      </c>
      <c r="AA196" s="71" t="s">
        <v>1118</v>
      </c>
      <c r="AB196" s="58"/>
      <c r="AC196" s="18"/>
      <c r="AD196" s="7"/>
      <c r="AE196" s="7"/>
      <c r="AF196" s="7"/>
      <c r="AG196" s="9"/>
      <c r="AH196" s="9"/>
      <c r="AI196" s="9"/>
      <c r="AJ196" s="9"/>
      <c r="AK196" s="9"/>
      <c r="AL196" s="9"/>
      <c r="AM196" s="7"/>
      <c r="AN196" s="9"/>
      <c r="AO196" s="7"/>
      <c r="AP196" s="7"/>
      <c r="AQ196" s="7"/>
    </row>
    <row r="197" spans="1:43" ht="96" customHeight="1" x14ac:dyDescent="0.3">
      <c r="A197" s="59">
        <v>190</v>
      </c>
      <c r="B197" s="51" t="s">
        <v>128</v>
      </c>
      <c r="C197" s="66" t="s">
        <v>9</v>
      </c>
      <c r="D197" s="66" t="s">
        <v>22</v>
      </c>
      <c r="E197" s="66" t="s">
        <v>237</v>
      </c>
      <c r="F197" s="66" t="s">
        <v>675</v>
      </c>
      <c r="G197" s="69" t="s">
        <v>676</v>
      </c>
      <c r="H197" s="67" t="s">
        <v>674</v>
      </c>
      <c r="I197" s="66">
        <v>12</v>
      </c>
      <c r="J197" s="66" t="s">
        <v>88</v>
      </c>
      <c r="K197" s="66">
        <v>0.75</v>
      </c>
      <c r="L197" s="66">
        <v>2</v>
      </c>
      <c r="M197" s="66" t="s">
        <v>81</v>
      </c>
      <c r="N197" s="66" t="s">
        <v>81</v>
      </c>
      <c r="O197" s="66" t="s">
        <v>81</v>
      </c>
      <c r="P197" s="66" t="s">
        <v>81</v>
      </c>
      <c r="Q197" s="66" t="s">
        <v>81</v>
      </c>
      <c r="R197" s="66" t="s">
        <v>81</v>
      </c>
      <c r="S197" s="66" t="s">
        <v>81</v>
      </c>
      <c r="T197" s="66" t="s">
        <v>81</v>
      </c>
      <c r="U197" s="66" t="s">
        <v>81</v>
      </c>
      <c r="V197" s="66" t="s">
        <v>81</v>
      </c>
      <c r="W197" s="68" t="s">
        <v>72</v>
      </c>
      <c r="X197" s="68" t="s">
        <v>275</v>
      </c>
      <c r="Y197" s="69" t="s">
        <v>273</v>
      </c>
      <c r="Z197" s="70" t="s">
        <v>274</v>
      </c>
      <c r="AA197" s="71" t="s">
        <v>1119</v>
      </c>
      <c r="AB197" s="58"/>
      <c r="AC197" s="18"/>
      <c r="AD197" s="7"/>
      <c r="AE197" s="7"/>
      <c r="AF197" s="7"/>
      <c r="AG197" s="9"/>
      <c r="AH197" s="9"/>
      <c r="AI197" s="9"/>
      <c r="AJ197" s="9"/>
      <c r="AK197" s="9"/>
      <c r="AL197" s="9"/>
      <c r="AM197" s="7"/>
      <c r="AN197" s="9"/>
      <c r="AO197" s="7"/>
      <c r="AP197" s="7"/>
      <c r="AQ197" s="7"/>
    </row>
    <row r="198" spans="1:43" ht="67.150000000000006" customHeight="1" x14ac:dyDescent="0.3">
      <c r="A198" s="59">
        <v>191</v>
      </c>
      <c r="B198" s="51" t="s">
        <v>128</v>
      </c>
      <c r="C198" s="66" t="s">
        <v>9</v>
      </c>
      <c r="D198" s="66" t="s">
        <v>23</v>
      </c>
      <c r="E198" s="66" t="s">
        <v>256</v>
      </c>
      <c r="F198" s="66" t="s">
        <v>423</v>
      </c>
      <c r="G198" s="66" t="s">
        <v>424</v>
      </c>
      <c r="H198" s="86" t="s">
        <v>422</v>
      </c>
      <c r="I198" s="66">
        <v>12</v>
      </c>
      <c r="J198" s="66" t="s">
        <v>8</v>
      </c>
      <c r="K198" s="66">
        <v>0.75</v>
      </c>
      <c r="L198" s="66">
        <v>3</v>
      </c>
      <c r="M198" s="66" t="s">
        <v>81</v>
      </c>
      <c r="N198" s="66" t="s">
        <v>81</v>
      </c>
      <c r="O198" s="66" t="s">
        <v>81</v>
      </c>
      <c r="P198" s="66" t="s">
        <v>81</v>
      </c>
      <c r="Q198" s="66" t="s">
        <v>81</v>
      </c>
      <c r="R198" s="66" t="s">
        <v>81</v>
      </c>
      <c r="S198" s="66" t="s">
        <v>81</v>
      </c>
      <c r="T198" s="66" t="s">
        <v>81</v>
      </c>
      <c r="U198" s="66" t="s">
        <v>81</v>
      </c>
      <c r="V198" s="66" t="s">
        <v>81</v>
      </c>
      <c r="W198" s="68" t="s">
        <v>72</v>
      </c>
      <c r="X198" s="68" t="s">
        <v>275</v>
      </c>
      <c r="Y198" s="69" t="s">
        <v>273</v>
      </c>
      <c r="Z198" s="70" t="s">
        <v>274</v>
      </c>
      <c r="AA198" s="71" t="s">
        <v>1120</v>
      </c>
      <c r="AB198" s="58"/>
      <c r="AC198" s="18"/>
      <c r="AD198" s="7"/>
      <c r="AE198" s="7"/>
      <c r="AF198" s="7"/>
      <c r="AG198" s="9"/>
      <c r="AH198" s="9"/>
      <c r="AI198" s="9"/>
      <c r="AJ198" s="9"/>
      <c r="AK198" s="9"/>
      <c r="AL198" s="9"/>
      <c r="AM198" s="7"/>
      <c r="AN198" s="9"/>
      <c r="AO198" s="7"/>
      <c r="AP198" s="7"/>
      <c r="AQ198" s="7"/>
    </row>
    <row r="199" spans="1:43" ht="97.15" customHeight="1" x14ac:dyDescent="0.3">
      <c r="A199" s="59">
        <v>192</v>
      </c>
      <c r="B199" s="51" t="s">
        <v>128</v>
      </c>
      <c r="C199" s="66" t="s">
        <v>9</v>
      </c>
      <c r="D199" s="66" t="s">
        <v>23</v>
      </c>
      <c r="E199" s="66" t="s">
        <v>257</v>
      </c>
      <c r="F199" s="88" t="s">
        <v>671</v>
      </c>
      <c r="G199" s="88" t="s">
        <v>672</v>
      </c>
      <c r="H199" s="112" t="s">
        <v>670</v>
      </c>
      <c r="I199" s="66">
        <v>12</v>
      </c>
      <c r="J199" s="66" t="s">
        <v>8</v>
      </c>
      <c r="K199" s="66">
        <v>0.75</v>
      </c>
      <c r="L199" s="66">
        <v>3</v>
      </c>
      <c r="M199" s="66" t="s">
        <v>81</v>
      </c>
      <c r="N199" s="66" t="s">
        <v>81</v>
      </c>
      <c r="O199" s="66" t="s">
        <v>81</v>
      </c>
      <c r="P199" s="66" t="s">
        <v>81</v>
      </c>
      <c r="Q199" s="66" t="s">
        <v>81</v>
      </c>
      <c r="R199" s="66" t="s">
        <v>81</v>
      </c>
      <c r="S199" s="66" t="s">
        <v>81</v>
      </c>
      <c r="T199" s="66" t="s">
        <v>81</v>
      </c>
      <c r="U199" s="66" t="s">
        <v>81</v>
      </c>
      <c r="V199" s="66" t="s">
        <v>81</v>
      </c>
      <c r="W199" s="68" t="s">
        <v>72</v>
      </c>
      <c r="X199" s="68" t="s">
        <v>275</v>
      </c>
      <c r="Y199" s="69" t="s">
        <v>273</v>
      </c>
      <c r="Z199" s="70" t="s">
        <v>274</v>
      </c>
      <c r="AA199" s="71" t="s">
        <v>1121</v>
      </c>
      <c r="AB199" s="58"/>
      <c r="AC199" s="18"/>
      <c r="AD199" s="7"/>
      <c r="AE199" s="7"/>
      <c r="AF199" s="7"/>
      <c r="AG199" s="9"/>
      <c r="AH199" s="9"/>
      <c r="AI199" s="9"/>
      <c r="AJ199" s="9"/>
      <c r="AK199" s="9"/>
      <c r="AL199" s="9"/>
      <c r="AM199" s="7"/>
      <c r="AN199" s="9"/>
      <c r="AO199" s="7"/>
      <c r="AP199" s="7"/>
      <c r="AQ199" s="7"/>
    </row>
    <row r="200" spans="1:43" ht="79.150000000000006" customHeight="1" x14ac:dyDescent="0.3">
      <c r="A200" s="59">
        <v>193</v>
      </c>
      <c r="B200" s="51" t="s">
        <v>128</v>
      </c>
      <c r="C200" s="66" t="s">
        <v>9</v>
      </c>
      <c r="D200" s="66" t="s">
        <v>23</v>
      </c>
      <c r="E200" s="66" t="s">
        <v>185</v>
      </c>
      <c r="F200" s="69" t="s">
        <v>420</v>
      </c>
      <c r="G200" s="69" t="s">
        <v>421</v>
      </c>
      <c r="H200" s="67" t="s">
        <v>419</v>
      </c>
      <c r="I200" s="69">
        <v>12</v>
      </c>
      <c r="J200" s="66" t="s">
        <v>8</v>
      </c>
      <c r="K200" s="66">
        <v>0.75</v>
      </c>
      <c r="L200" s="66">
        <v>2</v>
      </c>
      <c r="M200" s="66" t="s">
        <v>81</v>
      </c>
      <c r="N200" s="66" t="s">
        <v>81</v>
      </c>
      <c r="O200" s="66" t="s">
        <v>81</v>
      </c>
      <c r="P200" s="66" t="s">
        <v>81</v>
      </c>
      <c r="Q200" s="66" t="s">
        <v>81</v>
      </c>
      <c r="R200" s="66" t="s">
        <v>81</v>
      </c>
      <c r="S200" s="66" t="s">
        <v>81</v>
      </c>
      <c r="T200" s="66" t="s">
        <v>81</v>
      </c>
      <c r="U200" s="66" t="s">
        <v>81</v>
      </c>
      <c r="V200" s="66" t="s">
        <v>81</v>
      </c>
      <c r="W200" s="68" t="s">
        <v>72</v>
      </c>
      <c r="X200" s="68" t="s">
        <v>275</v>
      </c>
      <c r="Y200" s="69" t="s">
        <v>273</v>
      </c>
      <c r="Z200" s="70" t="s">
        <v>274</v>
      </c>
      <c r="AA200" s="71" t="s">
        <v>1122</v>
      </c>
      <c r="AB200" s="58"/>
      <c r="AC200" s="18"/>
      <c r="AD200" s="7"/>
      <c r="AE200" s="7"/>
      <c r="AF200" s="7"/>
      <c r="AG200" s="9"/>
      <c r="AH200" s="9"/>
      <c r="AI200" s="9"/>
      <c r="AJ200" s="9"/>
      <c r="AK200" s="9"/>
      <c r="AL200" s="9"/>
      <c r="AM200" s="7"/>
      <c r="AN200" s="9"/>
      <c r="AO200" s="7"/>
      <c r="AP200" s="7"/>
      <c r="AQ200" s="7"/>
    </row>
    <row r="201" spans="1:43" ht="78" customHeight="1" x14ac:dyDescent="0.25">
      <c r="A201" s="59">
        <v>194</v>
      </c>
      <c r="B201" s="51" t="s">
        <v>128</v>
      </c>
      <c r="C201" s="60" t="s">
        <v>96</v>
      </c>
      <c r="D201" s="60" t="s">
        <v>95</v>
      </c>
      <c r="E201" s="60" t="s">
        <v>81</v>
      </c>
      <c r="F201" s="60" t="s">
        <v>215</v>
      </c>
      <c r="G201" s="60" t="s">
        <v>216</v>
      </c>
      <c r="H201" s="73" t="s">
        <v>971</v>
      </c>
      <c r="I201" s="60">
        <v>4</v>
      </c>
      <c r="J201" s="60" t="s">
        <v>8</v>
      </c>
      <c r="K201" s="81">
        <v>1</v>
      </c>
      <c r="L201" s="81">
        <v>1</v>
      </c>
      <c r="M201" s="60" t="s">
        <v>81</v>
      </c>
      <c r="N201" s="60" t="s">
        <v>81</v>
      </c>
      <c r="O201" s="60" t="s">
        <v>81</v>
      </c>
      <c r="P201" s="60" t="s">
        <v>81</v>
      </c>
      <c r="Q201" s="60" t="s">
        <v>81</v>
      </c>
      <c r="R201" s="60" t="s">
        <v>81</v>
      </c>
      <c r="S201" s="60" t="s">
        <v>81</v>
      </c>
      <c r="T201" s="60" t="s">
        <v>81</v>
      </c>
      <c r="U201" s="60" t="s">
        <v>81</v>
      </c>
      <c r="V201" s="60" t="s">
        <v>81</v>
      </c>
      <c r="W201" s="60" t="s">
        <v>97</v>
      </c>
      <c r="X201" s="138">
        <v>1027001618918</v>
      </c>
      <c r="Y201" s="51" t="s">
        <v>404</v>
      </c>
      <c r="Z201" s="60" t="s">
        <v>403</v>
      </c>
      <c r="AA201" s="63" t="s">
        <v>108</v>
      </c>
      <c r="AB201" s="58"/>
      <c r="AC201" s="18"/>
      <c r="AD201" s="7"/>
      <c r="AE201" s="7"/>
      <c r="AF201" s="7"/>
      <c r="AG201" s="9"/>
      <c r="AH201" s="9"/>
      <c r="AI201" s="9"/>
      <c r="AJ201" s="9"/>
      <c r="AK201" s="9"/>
      <c r="AL201" s="9"/>
      <c r="AM201" s="7"/>
      <c r="AN201" s="9"/>
      <c r="AO201" s="7"/>
      <c r="AP201" s="7"/>
      <c r="AQ201" s="7"/>
    </row>
    <row r="202" spans="1:43" ht="96.75" customHeight="1" x14ac:dyDescent="0.25">
      <c r="A202" s="59">
        <v>195</v>
      </c>
      <c r="B202" s="51" t="s">
        <v>128</v>
      </c>
      <c r="C202" s="60" t="s">
        <v>96</v>
      </c>
      <c r="D202" s="60" t="s">
        <v>95</v>
      </c>
      <c r="E202" s="60" t="s">
        <v>81</v>
      </c>
      <c r="F202" s="60" t="s">
        <v>213</v>
      </c>
      <c r="G202" s="60" t="s">
        <v>214</v>
      </c>
      <c r="H202" s="73" t="s">
        <v>972</v>
      </c>
      <c r="I202" s="60">
        <v>4</v>
      </c>
      <c r="J202" s="60" t="s">
        <v>8</v>
      </c>
      <c r="K202" s="81">
        <v>0.8</v>
      </c>
      <c r="L202" s="81">
        <v>2</v>
      </c>
      <c r="M202" s="60" t="s">
        <v>81</v>
      </c>
      <c r="N202" s="60" t="s">
        <v>81</v>
      </c>
      <c r="O202" s="60" t="s">
        <v>81</v>
      </c>
      <c r="P202" s="60" t="s">
        <v>81</v>
      </c>
      <c r="Q202" s="60" t="s">
        <v>81</v>
      </c>
      <c r="R202" s="60" t="s">
        <v>81</v>
      </c>
      <c r="S202" s="60" t="s">
        <v>81</v>
      </c>
      <c r="T202" s="60" t="s">
        <v>81</v>
      </c>
      <c r="U202" s="60" t="s">
        <v>81</v>
      </c>
      <c r="V202" s="60" t="s">
        <v>81</v>
      </c>
      <c r="W202" s="60" t="s">
        <v>97</v>
      </c>
      <c r="X202" s="138">
        <v>1027001618918</v>
      </c>
      <c r="Y202" s="51" t="s">
        <v>404</v>
      </c>
      <c r="Z202" s="60" t="s">
        <v>403</v>
      </c>
      <c r="AA202" s="63" t="s">
        <v>109</v>
      </c>
      <c r="AB202" s="58"/>
      <c r="AC202" s="18"/>
      <c r="AD202" s="7"/>
      <c r="AE202" s="7"/>
      <c r="AF202" s="7"/>
      <c r="AG202" s="9"/>
      <c r="AH202" s="9"/>
      <c r="AI202" s="9"/>
      <c r="AJ202" s="9"/>
      <c r="AK202" s="9"/>
      <c r="AL202" s="9"/>
      <c r="AM202" s="7"/>
      <c r="AN202" s="9"/>
      <c r="AO202" s="7"/>
      <c r="AP202" s="7"/>
      <c r="AQ202" s="7"/>
    </row>
    <row r="203" spans="1:43" ht="59.25" customHeight="1" x14ac:dyDescent="0.25">
      <c r="A203" s="59">
        <v>196</v>
      </c>
      <c r="B203" s="51" t="s">
        <v>128</v>
      </c>
      <c r="C203" s="60" t="s">
        <v>96</v>
      </c>
      <c r="D203" s="60" t="s">
        <v>95</v>
      </c>
      <c r="E203" s="60" t="s">
        <v>81</v>
      </c>
      <c r="F203" s="60" t="s">
        <v>211</v>
      </c>
      <c r="G203" s="60" t="s">
        <v>212</v>
      </c>
      <c r="H203" s="73" t="s">
        <v>973</v>
      </c>
      <c r="I203" s="60">
        <v>4</v>
      </c>
      <c r="J203" s="60" t="s">
        <v>8</v>
      </c>
      <c r="K203" s="81">
        <v>1</v>
      </c>
      <c r="L203" s="81">
        <v>1</v>
      </c>
      <c r="M203" s="60" t="s">
        <v>81</v>
      </c>
      <c r="N203" s="60" t="s">
        <v>81</v>
      </c>
      <c r="O203" s="60" t="s">
        <v>81</v>
      </c>
      <c r="P203" s="60" t="s">
        <v>81</v>
      </c>
      <c r="Q203" s="60" t="s">
        <v>81</v>
      </c>
      <c r="R203" s="60" t="s">
        <v>81</v>
      </c>
      <c r="S203" s="60" t="s">
        <v>81</v>
      </c>
      <c r="T203" s="60" t="s">
        <v>81</v>
      </c>
      <c r="U203" s="60" t="s">
        <v>81</v>
      </c>
      <c r="V203" s="60" t="s">
        <v>81</v>
      </c>
      <c r="W203" s="60" t="s">
        <v>97</v>
      </c>
      <c r="X203" s="138">
        <v>1027001618918</v>
      </c>
      <c r="Y203" s="51" t="s">
        <v>404</v>
      </c>
      <c r="Z203" s="60" t="s">
        <v>403</v>
      </c>
      <c r="AA203" s="63" t="s">
        <v>110</v>
      </c>
      <c r="AB203" s="58"/>
      <c r="AC203" s="18"/>
      <c r="AD203" s="7"/>
      <c r="AE203" s="7"/>
      <c r="AF203" s="7"/>
      <c r="AG203" s="9"/>
      <c r="AH203" s="9"/>
      <c r="AI203" s="9"/>
      <c r="AJ203" s="9"/>
      <c r="AK203" s="9"/>
      <c r="AL203" s="9"/>
      <c r="AM203" s="7"/>
      <c r="AN203" s="9"/>
      <c r="AO203" s="7"/>
      <c r="AP203" s="7"/>
      <c r="AQ203" s="7"/>
    </row>
    <row r="204" spans="1:43" ht="75" customHeight="1" x14ac:dyDescent="0.25">
      <c r="A204" s="59">
        <v>197</v>
      </c>
      <c r="B204" s="51" t="s">
        <v>128</v>
      </c>
      <c r="C204" s="60" t="s">
        <v>96</v>
      </c>
      <c r="D204" s="60" t="s">
        <v>95</v>
      </c>
      <c r="E204" s="60" t="s">
        <v>81</v>
      </c>
      <c r="F204" s="60" t="s">
        <v>209</v>
      </c>
      <c r="G204" s="60" t="s">
        <v>210</v>
      </c>
      <c r="H204" s="73" t="s">
        <v>974</v>
      </c>
      <c r="I204" s="60">
        <v>4</v>
      </c>
      <c r="J204" s="60" t="s">
        <v>8</v>
      </c>
      <c r="K204" s="81">
        <v>0.9</v>
      </c>
      <c r="L204" s="81">
        <v>1</v>
      </c>
      <c r="M204" s="60" t="s">
        <v>81</v>
      </c>
      <c r="N204" s="60" t="s">
        <v>81</v>
      </c>
      <c r="O204" s="60" t="s">
        <v>81</v>
      </c>
      <c r="P204" s="60" t="s">
        <v>81</v>
      </c>
      <c r="Q204" s="60" t="s">
        <v>81</v>
      </c>
      <c r="R204" s="60" t="s">
        <v>81</v>
      </c>
      <c r="S204" s="60" t="s">
        <v>81</v>
      </c>
      <c r="T204" s="60" t="s">
        <v>81</v>
      </c>
      <c r="U204" s="60" t="s">
        <v>81</v>
      </c>
      <c r="V204" s="60" t="s">
        <v>81</v>
      </c>
      <c r="W204" s="60" t="s">
        <v>97</v>
      </c>
      <c r="X204" s="138">
        <v>1027001618918</v>
      </c>
      <c r="Y204" s="51" t="s">
        <v>404</v>
      </c>
      <c r="Z204" s="60" t="s">
        <v>403</v>
      </c>
      <c r="AA204" s="63" t="s">
        <v>111</v>
      </c>
      <c r="AB204" s="58"/>
      <c r="AC204" s="18"/>
      <c r="AD204" s="7"/>
      <c r="AE204" s="7"/>
      <c r="AF204" s="7"/>
      <c r="AG204" s="9"/>
      <c r="AH204" s="9"/>
      <c r="AI204" s="9"/>
      <c r="AJ204" s="9"/>
      <c r="AK204" s="9"/>
      <c r="AL204" s="9"/>
      <c r="AM204" s="7"/>
      <c r="AN204" s="9"/>
      <c r="AO204" s="7"/>
      <c r="AP204" s="7"/>
      <c r="AQ204" s="7"/>
    </row>
    <row r="205" spans="1:43" ht="72" customHeight="1" x14ac:dyDescent="0.25">
      <c r="A205" s="59">
        <v>198</v>
      </c>
      <c r="B205" s="51" t="s">
        <v>128</v>
      </c>
      <c r="C205" s="60" t="s">
        <v>96</v>
      </c>
      <c r="D205" s="60" t="s">
        <v>95</v>
      </c>
      <c r="E205" s="60" t="s">
        <v>81</v>
      </c>
      <c r="F205" s="60" t="s">
        <v>207</v>
      </c>
      <c r="G205" s="60" t="s">
        <v>208</v>
      </c>
      <c r="H205" s="73" t="s">
        <v>975</v>
      </c>
      <c r="I205" s="60">
        <v>4</v>
      </c>
      <c r="J205" s="60" t="s">
        <v>8</v>
      </c>
      <c r="K205" s="81">
        <v>1</v>
      </c>
      <c r="L205" s="81">
        <v>1</v>
      </c>
      <c r="M205" s="60" t="s">
        <v>81</v>
      </c>
      <c r="N205" s="60" t="s">
        <v>81</v>
      </c>
      <c r="O205" s="60" t="s">
        <v>81</v>
      </c>
      <c r="P205" s="60" t="s">
        <v>81</v>
      </c>
      <c r="Q205" s="60" t="s">
        <v>81</v>
      </c>
      <c r="R205" s="60" t="s">
        <v>81</v>
      </c>
      <c r="S205" s="60" t="s">
        <v>81</v>
      </c>
      <c r="T205" s="60" t="s">
        <v>81</v>
      </c>
      <c r="U205" s="60" t="s">
        <v>81</v>
      </c>
      <c r="V205" s="60" t="s">
        <v>81</v>
      </c>
      <c r="W205" s="60" t="s">
        <v>97</v>
      </c>
      <c r="X205" s="138">
        <v>1027001618918</v>
      </c>
      <c r="Y205" s="51" t="s">
        <v>404</v>
      </c>
      <c r="Z205" s="60" t="s">
        <v>403</v>
      </c>
      <c r="AA205" s="63" t="s">
        <v>112</v>
      </c>
      <c r="AB205" s="58"/>
      <c r="AC205" s="18"/>
      <c r="AD205" s="7"/>
      <c r="AE205" s="7"/>
      <c r="AF205" s="7"/>
      <c r="AG205" s="9"/>
      <c r="AH205" s="9"/>
      <c r="AI205" s="9"/>
      <c r="AJ205" s="9"/>
      <c r="AK205" s="9"/>
      <c r="AL205" s="9"/>
      <c r="AM205" s="7"/>
      <c r="AN205" s="9"/>
      <c r="AO205" s="7"/>
      <c r="AP205" s="7"/>
      <c r="AQ205" s="7"/>
    </row>
    <row r="206" spans="1:43" ht="94.5" customHeight="1" x14ac:dyDescent="0.25">
      <c r="A206" s="59">
        <v>199</v>
      </c>
      <c r="B206" s="51" t="s">
        <v>128</v>
      </c>
      <c r="C206" s="60" t="s">
        <v>96</v>
      </c>
      <c r="D206" s="60" t="s">
        <v>95</v>
      </c>
      <c r="E206" s="60" t="s">
        <v>81</v>
      </c>
      <c r="F206" s="60" t="s">
        <v>189</v>
      </c>
      <c r="G206" s="60" t="s">
        <v>190</v>
      </c>
      <c r="H206" s="73" t="s">
        <v>976</v>
      </c>
      <c r="I206" s="60">
        <v>4</v>
      </c>
      <c r="J206" s="60" t="s">
        <v>8</v>
      </c>
      <c r="K206" s="81">
        <v>1</v>
      </c>
      <c r="L206" s="81">
        <v>1</v>
      </c>
      <c r="M206" s="60" t="s">
        <v>81</v>
      </c>
      <c r="N206" s="60" t="s">
        <v>81</v>
      </c>
      <c r="O206" s="60" t="s">
        <v>81</v>
      </c>
      <c r="P206" s="60" t="s">
        <v>81</v>
      </c>
      <c r="Q206" s="60" t="s">
        <v>81</v>
      </c>
      <c r="R206" s="60" t="s">
        <v>81</v>
      </c>
      <c r="S206" s="60" t="s">
        <v>81</v>
      </c>
      <c r="T206" s="60" t="s">
        <v>81</v>
      </c>
      <c r="U206" s="60" t="s">
        <v>81</v>
      </c>
      <c r="V206" s="60" t="s">
        <v>81</v>
      </c>
      <c r="W206" s="60" t="s">
        <v>97</v>
      </c>
      <c r="X206" s="138">
        <v>1027001618918</v>
      </c>
      <c r="Y206" s="51" t="s">
        <v>404</v>
      </c>
      <c r="Z206" s="60" t="s">
        <v>403</v>
      </c>
      <c r="AA206" s="63" t="s">
        <v>113</v>
      </c>
      <c r="AB206" s="58"/>
      <c r="AC206" s="18"/>
      <c r="AD206" s="7"/>
      <c r="AE206" s="7"/>
      <c r="AF206" s="7"/>
      <c r="AG206" s="9"/>
      <c r="AH206" s="9"/>
      <c r="AI206" s="9"/>
      <c r="AJ206" s="9"/>
      <c r="AK206" s="9"/>
      <c r="AL206" s="9"/>
      <c r="AM206" s="7"/>
      <c r="AN206" s="9"/>
      <c r="AO206" s="7"/>
      <c r="AP206" s="7"/>
      <c r="AQ206" s="7"/>
    </row>
    <row r="207" spans="1:43" ht="110.25" customHeight="1" x14ac:dyDescent="0.25">
      <c r="A207" s="59">
        <v>200</v>
      </c>
      <c r="B207" s="51" t="s">
        <v>128</v>
      </c>
      <c r="C207" s="60" t="s">
        <v>96</v>
      </c>
      <c r="D207" s="60" t="s">
        <v>95</v>
      </c>
      <c r="E207" s="60" t="s">
        <v>81</v>
      </c>
      <c r="F207" s="60" t="s">
        <v>191</v>
      </c>
      <c r="G207" s="60" t="s">
        <v>192</v>
      </c>
      <c r="H207" s="73" t="s">
        <v>977</v>
      </c>
      <c r="I207" s="60">
        <v>4</v>
      </c>
      <c r="J207" s="60" t="s">
        <v>8</v>
      </c>
      <c r="K207" s="81">
        <v>1</v>
      </c>
      <c r="L207" s="81">
        <v>1</v>
      </c>
      <c r="M207" s="60" t="s">
        <v>81</v>
      </c>
      <c r="N207" s="60" t="s">
        <v>81</v>
      </c>
      <c r="O207" s="60" t="s">
        <v>81</v>
      </c>
      <c r="P207" s="60" t="s">
        <v>81</v>
      </c>
      <c r="Q207" s="60" t="s">
        <v>81</v>
      </c>
      <c r="R207" s="60" t="s">
        <v>81</v>
      </c>
      <c r="S207" s="60" t="s">
        <v>81</v>
      </c>
      <c r="T207" s="60" t="s">
        <v>81</v>
      </c>
      <c r="U207" s="60" t="s">
        <v>81</v>
      </c>
      <c r="V207" s="60" t="s">
        <v>81</v>
      </c>
      <c r="W207" s="60" t="s">
        <v>97</v>
      </c>
      <c r="X207" s="138">
        <v>1027001618918</v>
      </c>
      <c r="Y207" s="51" t="s">
        <v>404</v>
      </c>
      <c r="Z207" s="60" t="s">
        <v>403</v>
      </c>
      <c r="AA207" s="63" t="s">
        <v>114</v>
      </c>
      <c r="AB207" s="58"/>
      <c r="AC207" s="18"/>
      <c r="AD207" s="7"/>
      <c r="AE207" s="7"/>
      <c r="AF207" s="7"/>
      <c r="AG207" s="9"/>
      <c r="AH207" s="9"/>
      <c r="AI207" s="9"/>
      <c r="AJ207" s="9"/>
      <c r="AK207" s="9"/>
      <c r="AL207" s="9"/>
      <c r="AM207" s="7"/>
      <c r="AN207" s="9"/>
      <c r="AO207" s="7"/>
      <c r="AP207" s="7"/>
      <c r="AQ207" s="7"/>
    </row>
    <row r="208" spans="1:43" ht="93" customHeight="1" x14ac:dyDescent="0.25">
      <c r="A208" s="59">
        <v>201</v>
      </c>
      <c r="B208" s="51" t="s">
        <v>128</v>
      </c>
      <c r="C208" s="60" t="s">
        <v>96</v>
      </c>
      <c r="D208" s="60" t="s">
        <v>95</v>
      </c>
      <c r="E208" s="60" t="s">
        <v>81</v>
      </c>
      <c r="F208" s="60" t="s">
        <v>660</v>
      </c>
      <c r="G208" s="60" t="s">
        <v>661</v>
      </c>
      <c r="H208" s="73" t="s">
        <v>978</v>
      </c>
      <c r="I208" s="60">
        <v>4</v>
      </c>
      <c r="J208" s="60" t="s">
        <v>8</v>
      </c>
      <c r="K208" s="81">
        <v>1</v>
      </c>
      <c r="L208" s="81">
        <v>3</v>
      </c>
      <c r="M208" s="60" t="s">
        <v>81</v>
      </c>
      <c r="N208" s="60" t="s">
        <v>81</v>
      </c>
      <c r="O208" s="60" t="s">
        <v>81</v>
      </c>
      <c r="P208" s="60" t="s">
        <v>81</v>
      </c>
      <c r="Q208" s="60" t="s">
        <v>81</v>
      </c>
      <c r="R208" s="60" t="s">
        <v>81</v>
      </c>
      <c r="S208" s="60" t="s">
        <v>81</v>
      </c>
      <c r="T208" s="60" t="s">
        <v>81</v>
      </c>
      <c r="U208" s="60" t="s">
        <v>81</v>
      </c>
      <c r="V208" s="60" t="s">
        <v>81</v>
      </c>
      <c r="W208" s="60" t="s">
        <v>97</v>
      </c>
      <c r="X208" s="138">
        <v>1027001618918</v>
      </c>
      <c r="Y208" s="51" t="s">
        <v>404</v>
      </c>
      <c r="Z208" s="60" t="s">
        <v>403</v>
      </c>
      <c r="AA208" s="63" t="s">
        <v>115</v>
      </c>
      <c r="AB208" s="72"/>
      <c r="AC208" s="18"/>
      <c r="AD208" s="7"/>
      <c r="AE208" s="7"/>
      <c r="AF208" s="7"/>
      <c r="AG208" s="9"/>
      <c r="AH208" s="9"/>
      <c r="AI208" s="9"/>
      <c r="AJ208" s="9"/>
      <c r="AK208" s="9"/>
      <c r="AL208" s="9"/>
      <c r="AM208" s="7"/>
      <c r="AN208" s="9"/>
      <c r="AO208" s="7"/>
      <c r="AP208" s="7"/>
      <c r="AQ208" s="7"/>
    </row>
    <row r="209" spans="1:43" ht="90.75" customHeight="1" x14ac:dyDescent="0.25">
      <c r="A209" s="59">
        <v>202</v>
      </c>
      <c r="B209" s="51" t="s">
        <v>128</v>
      </c>
      <c r="C209" s="60" t="s">
        <v>96</v>
      </c>
      <c r="D209" s="60" t="s">
        <v>95</v>
      </c>
      <c r="E209" s="60" t="s">
        <v>81</v>
      </c>
      <c r="F209" s="60" t="s">
        <v>205</v>
      </c>
      <c r="G209" s="60" t="s">
        <v>206</v>
      </c>
      <c r="H209" s="73" t="s">
        <v>979</v>
      </c>
      <c r="I209" s="60">
        <v>4</v>
      </c>
      <c r="J209" s="60" t="s">
        <v>8</v>
      </c>
      <c r="K209" s="81">
        <v>1</v>
      </c>
      <c r="L209" s="81">
        <v>2</v>
      </c>
      <c r="M209" s="60" t="s">
        <v>81</v>
      </c>
      <c r="N209" s="60" t="s">
        <v>81</v>
      </c>
      <c r="O209" s="60" t="s">
        <v>81</v>
      </c>
      <c r="P209" s="60" t="s">
        <v>81</v>
      </c>
      <c r="Q209" s="60" t="s">
        <v>81</v>
      </c>
      <c r="R209" s="60" t="s">
        <v>81</v>
      </c>
      <c r="S209" s="60" t="s">
        <v>81</v>
      </c>
      <c r="T209" s="60" t="s">
        <v>81</v>
      </c>
      <c r="U209" s="60" t="s">
        <v>81</v>
      </c>
      <c r="V209" s="60" t="s">
        <v>81</v>
      </c>
      <c r="W209" s="60" t="s">
        <v>97</v>
      </c>
      <c r="X209" s="138">
        <v>1027001618918</v>
      </c>
      <c r="Y209" s="51" t="s">
        <v>404</v>
      </c>
      <c r="Z209" s="60" t="s">
        <v>403</v>
      </c>
      <c r="AA209" s="63" t="s">
        <v>116</v>
      </c>
      <c r="AB209" s="72"/>
      <c r="AC209" s="18"/>
      <c r="AD209" s="7"/>
      <c r="AE209" s="7"/>
      <c r="AF209" s="7"/>
      <c r="AG209" s="9"/>
      <c r="AH209" s="9"/>
      <c r="AI209" s="9"/>
      <c r="AJ209" s="9"/>
      <c r="AK209" s="9"/>
      <c r="AL209" s="9"/>
      <c r="AM209" s="7"/>
      <c r="AN209" s="9"/>
      <c r="AO209" s="7"/>
      <c r="AP209" s="7"/>
      <c r="AQ209" s="7"/>
    </row>
    <row r="210" spans="1:43" ht="81.75" customHeight="1" x14ac:dyDescent="0.25">
      <c r="A210" s="59">
        <v>203</v>
      </c>
      <c r="B210" s="51" t="s">
        <v>128</v>
      </c>
      <c r="C210" s="66" t="s">
        <v>96</v>
      </c>
      <c r="D210" s="135" t="s">
        <v>102</v>
      </c>
      <c r="E210" s="66" t="s">
        <v>81</v>
      </c>
      <c r="F210" s="135" t="s">
        <v>203</v>
      </c>
      <c r="G210" s="135" t="s">
        <v>204</v>
      </c>
      <c r="H210" s="139" t="s">
        <v>980</v>
      </c>
      <c r="I210" s="66">
        <v>4</v>
      </c>
      <c r="J210" s="66" t="s">
        <v>8</v>
      </c>
      <c r="K210" s="88">
        <v>0.75</v>
      </c>
      <c r="L210" s="88">
        <v>1</v>
      </c>
      <c r="M210" s="66" t="s">
        <v>81</v>
      </c>
      <c r="N210" s="66" t="s">
        <v>81</v>
      </c>
      <c r="O210" s="66" t="s">
        <v>81</v>
      </c>
      <c r="P210" s="66" t="s">
        <v>81</v>
      </c>
      <c r="Q210" s="66" t="s">
        <v>81</v>
      </c>
      <c r="R210" s="66" t="s">
        <v>81</v>
      </c>
      <c r="S210" s="66" t="s">
        <v>81</v>
      </c>
      <c r="T210" s="66" t="s">
        <v>81</v>
      </c>
      <c r="U210" s="66" t="s">
        <v>81</v>
      </c>
      <c r="V210" s="66" t="s">
        <v>81</v>
      </c>
      <c r="W210" s="135" t="s">
        <v>103</v>
      </c>
      <c r="X210" s="140">
        <v>1027200789220</v>
      </c>
      <c r="Y210" s="135" t="s">
        <v>933</v>
      </c>
      <c r="Z210" s="88" t="s">
        <v>934</v>
      </c>
      <c r="AA210" s="141" t="s">
        <v>107</v>
      </c>
      <c r="AB210" s="72"/>
      <c r="AC210" s="18"/>
      <c r="AD210" s="7"/>
      <c r="AE210" s="7"/>
      <c r="AF210" s="7"/>
      <c r="AG210" s="9"/>
      <c r="AH210" s="9"/>
      <c r="AI210" s="9"/>
      <c r="AJ210" s="9"/>
      <c r="AK210" s="9"/>
      <c r="AL210" s="9"/>
      <c r="AM210" s="7"/>
      <c r="AN210" s="9"/>
      <c r="AO210" s="7"/>
      <c r="AP210" s="7"/>
      <c r="AQ210" s="7"/>
    </row>
    <row r="211" spans="1:43" ht="84.75" customHeight="1" x14ac:dyDescent="0.25">
      <c r="A211" s="59">
        <v>204</v>
      </c>
      <c r="B211" s="51" t="s">
        <v>128</v>
      </c>
      <c r="C211" s="66" t="s">
        <v>96</v>
      </c>
      <c r="D211" s="135" t="s">
        <v>102</v>
      </c>
      <c r="E211" s="66" t="s">
        <v>81</v>
      </c>
      <c r="F211" s="135" t="s">
        <v>193</v>
      </c>
      <c r="G211" s="135" t="s">
        <v>194</v>
      </c>
      <c r="H211" s="139" t="s">
        <v>981</v>
      </c>
      <c r="I211" s="66">
        <v>4</v>
      </c>
      <c r="J211" s="66" t="s">
        <v>8</v>
      </c>
      <c r="K211" s="88">
        <v>0.75</v>
      </c>
      <c r="L211" s="88">
        <v>1</v>
      </c>
      <c r="M211" s="66" t="s">
        <v>81</v>
      </c>
      <c r="N211" s="66" t="s">
        <v>81</v>
      </c>
      <c r="O211" s="66" t="s">
        <v>81</v>
      </c>
      <c r="P211" s="66" t="s">
        <v>81</v>
      </c>
      <c r="Q211" s="66" t="s">
        <v>81</v>
      </c>
      <c r="R211" s="66" t="s">
        <v>81</v>
      </c>
      <c r="S211" s="66" t="s">
        <v>81</v>
      </c>
      <c r="T211" s="66" t="s">
        <v>81</v>
      </c>
      <c r="U211" s="66" t="s">
        <v>81</v>
      </c>
      <c r="V211" s="66" t="s">
        <v>81</v>
      </c>
      <c r="W211" s="135" t="s">
        <v>103</v>
      </c>
      <c r="X211" s="140">
        <v>1027200789220</v>
      </c>
      <c r="Y211" s="135" t="s">
        <v>933</v>
      </c>
      <c r="Z211" s="88" t="s">
        <v>934</v>
      </c>
      <c r="AA211" s="141" t="s">
        <v>106</v>
      </c>
      <c r="AB211" s="72"/>
      <c r="AC211" s="18"/>
      <c r="AD211" s="14"/>
      <c r="AE211" s="13"/>
      <c r="AF211" s="7"/>
      <c r="AG211" s="9"/>
      <c r="AH211" s="9"/>
      <c r="AI211" s="9"/>
      <c r="AJ211" s="9"/>
      <c r="AK211" s="9"/>
      <c r="AL211" s="9"/>
      <c r="AM211" s="7"/>
      <c r="AN211" s="9"/>
      <c r="AO211" s="7"/>
      <c r="AP211" s="7"/>
      <c r="AQ211" s="7"/>
    </row>
    <row r="212" spans="1:43" ht="76.900000000000006" customHeight="1" x14ac:dyDescent="0.25">
      <c r="A212" s="59">
        <v>205</v>
      </c>
      <c r="B212" s="51" t="s">
        <v>128</v>
      </c>
      <c r="C212" s="66" t="s">
        <v>96</v>
      </c>
      <c r="D212" s="135" t="s">
        <v>102</v>
      </c>
      <c r="E212" s="66" t="s">
        <v>81</v>
      </c>
      <c r="F212" s="135" t="s">
        <v>195</v>
      </c>
      <c r="G212" s="135" t="s">
        <v>196</v>
      </c>
      <c r="H212" s="139" t="s">
        <v>982</v>
      </c>
      <c r="I212" s="66">
        <v>4</v>
      </c>
      <c r="J212" s="66" t="s">
        <v>8</v>
      </c>
      <c r="K212" s="88">
        <v>0.75</v>
      </c>
      <c r="L212" s="88">
        <v>1</v>
      </c>
      <c r="M212" s="66" t="s">
        <v>81</v>
      </c>
      <c r="N212" s="66" t="s">
        <v>81</v>
      </c>
      <c r="O212" s="66" t="s">
        <v>81</v>
      </c>
      <c r="P212" s="66" t="s">
        <v>81</v>
      </c>
      <c r="Q212" s="66" t="s">
        <v>81</v>
      </c>
      <c r="R212" s="66" t="s">
        <v>81</v>
      </c>
      <c r="S212" s="66" t="s">
        <v>81</v>
      </c>
      <c r="T212" s="66" t="s">
        <v>81</v>
      </c>
      <c r="U212" s="66" t="s">
        <v>81</v>
      </c>
      <c r="V212" s="66" t="s">
        <v>81</v>
      </c>
      <c r="W212" s="135" t="s">
        <v>103</v>
      </c>
      <c r="X212" s="140">
        <v>1027200789220</v>
      </c>
      <c r="Y212" s="135" t="s">
        <v>933</v>
      </c>
      <c r="Z212" s="88" t="s">
        <v>934</v>
      </c>
      <c r="AA212" s="141" t="s">
        <v>105</v>
      </c>
      <c r="AB212" s="72"/>
      <c r="AC212" s="18"/>
      <c r="AD212" s="7"/>
      <c r="AE212" s="7"/>
      <c r="AF212" s="7"/>
      <c r="AG212" s="9"/>
      <c r="AH212" s="9"/>
      <c r="AI212" s="9"/>
      <c r="AJ212" s="9"/>
      <c r="AK212" s="9"/>
      <c r="AL212" s="9"/>
      <c r="AM212" s="7"/>
      <c r="AN212" s="9"/>
      <c r="AO212" s="7"/>
      <c r="AP212" s="7"/>
      <c r="AQ212" s="7"/>
    </row>
    <row r="213" spans="1:43" ht="75.599999999999994" customHeight="1" x14ac:dyDescent="0.25">
      <c r="A213" s="59">
        <v>206</v>
      </c>
      <c r="B213" s="51" t="s">
        <v>128</v>
      </c>
      <c r="C213" s="66" t="s">
        <v>96</v>
      </c>
      <c r="D213" s="135" t="s">
        <v>102</v>
      </c>
      <c r="E213" s="66" t="s">
        <v>81</v>
      </c>
      <c r="F213" s="135" t="s">
        <v>197</v>
      </c>
      <c r="G213" s="135" t="s">
        <v>198</v>
      </c>
      <c r="H213" s="139" t="s">
        <v>983</v>
      </c>
      <c r="I213" s="66">
        <v>4</v>
      </c>
      <c r="J213" s="66" t="s">
        <v>8</v>
      </c>
      <c r="K213" s="88">
        <v>0.75</v>
      </c>
      <c r="L213" s="88">
        <v>1</v>
      </c>
      <c r="M213" s="66" t="s">
        <v>81</v>
      </c>
      <c r="N213" s="66" t="s">
        <v>81</v>
      </c>
      <c r="O213" s="66" t="s">
        <v>81</v>
      </c>
      <c r="P213" s="66" t="s">
        <v>81</v>
      </c>
      <c r="Q213" s="66" t="s">
        <v>81</v>
      </c>
      <c r="R213" s="66" t="s">
        <v>81</v>
      </c>
      <c r="S213" s="66" t="s">
        <v>81</v>
      </c>
      <c r="T213" s="66" t="s">
        <v>81</v>
      </c>
      <c r="U213" s="66" t="s">
        <v>81</v>
      </c>
      <c r="V213" s="66" t="s">
        <v>81</v>
      </c>
      <c r="W213" s="135" t="s">
        <v>103</v>
      </c>
      <c r="X213" s="140">
        <v>1027200789220</v>
      </c>
      <c r="Y213" s="135" t="s">
        <v>933</v>
      </c>
      <c r="Z213" s="88" t="s">
        <v>934</v>
      </c>
      <c r="AA213" s="141" t="s">
        <v>104</v>
      </c>
      <c r="AB213" s="72"/>
      <c r="AC213" s="18"/>
      <c r="AD213" s="7"/>
      <c r="AE213" s="7"/>
      <c r="AF213" s="7"/>
      <c r="AG213" s="9"/>
      <c r="AH213" s="9"/>
      <c r="AI213" s="9"/>
      <c r="AJ213" s="9"/>
      <c r="AK213" s="9"/>
      <c r="AL213" s="9"/>
      <c r="AM213" s="7"/>
      <c r="AN213" s="9"/>
      <c r="AO213" s="7"/>
      <c r="AP213" s="7"/>
      <c r="AQ213" s="7"/>
    </row>
    <row r="214" spans="1:43" ht="73.150000000000006" customHeight="1" x14ac:dyDescent="0.25">
      <c r="A214" s="59">
        <v>207</v>
      </c>
      <c r="B214" s="51" t="s">
        <v>128</v>
      </c>
      <c r="C214" s="60" t="s">
        <v>96</v>
      </c>
      <c r="D214" s="81" t="s">
        <v>100</v>
      </c>
      <c r="E214" s="60" t="s">
        <v>81</v>
      </c>
      <c r="F214" s="60" t="s">
        <v>199</v>
      </c>
      <c r="G214" s="60" t="s">
        <v>200</v>
      </c>
      <c r="H214" s="73" t="s">
        <v>984</v>
      </c>
      <c r="I214" s="60">
        <v>8</v>
      </c>
      <c r="J214" s="60" t="s">
        <v>98</v>
      </c>
      <c r="K214" s="60" t="s">
        <v>101</v>
      </c>
      <c r="L214" s="60">
        <v>2</v>
      </c>
      <c r="M214" s="60" t="s">
        <v>81</v>
      </c>
      <c r="N214" s="60" t="s">
        <v>81</v>
      </c>
      <c r="O214" s="60" t="s">
        <v>81</v>
      </c>
      <c r="P214" s="60" t="s">
        <v>81</v>
      </c>
      <c r="Q214" s="60" t="s">
        <v>81</v>
      </c>
      <c r="R214" s="60" t="s">
        <v>81</v>
      </c>
      <c r="S214" s="60" t="s">
        <v>81</v>
      </c>
      <c r="T214" s="60" t="s">
        <v>81</v>
      </c>
      <c r="U214" s="60" t="s">
        <v>81</v>
      </c>
      <c r="V214" s="60" t="s">
        <v>81</v>
      </c>
      <c r="W214" s="60" t="s">
        <v>314</v>
      </c>
      <c r="X214" s="62" t="s">
        <v>315</v>
      </c>
      <c r="Y214" s="51" t="s">
        <v>316</v>
      </c>
      <c r="Z214" s="56" t="s">
        <v>317</v>
      </c>
      <c r="AA214" s="63" t="s">
        <v>405</v>
      </c>
      <c r="AB214" s="72"/>
      <c r="AC214" s="18"/>
      <c r="AD214" s="7"/>
      <c r="AE214" s="7"/>
      <c r="AF214" s="7"/>
      <c r="AG214" s="9"/>
      <c r="AH214" s="9"/>
      <c r="AI214" s="9"/>
      <c r="AJ214" s="9"/>
      <c r="AK214" s="9"/>
      <c r="AL214" s="9"/>
      <c r="AM214" s="7"/>
      <c r="AN214" s="9"/>
      <c r="AO214" s="7"/>
      <c r="AP214" s="7"/>
      <c r="AQ214" s="7"/>
    </row>
    <row r="215" spans="1:43" ht="69.599999999999994" customHeight="1" x14ac:dyDescent="0.25">
      <c r="A215" s="59">
        <v>208</v>
      </c>
      <c r="B215" s="51" t="s">
        <v>128</v>
      </c>
      <c r="C215" s="60" t="s">
        <v>96</v>
      </c>
      <c r="D215" s="81" t="s">
        <v>100</v>
      </c>
      <c r="E215" s="60" t="s">
        <v>81</v>
      </c>
      <c r="F215" s="60" t="s">
        <v>201</v>
      </c>
      <c r="G215" s="60" t="s">
        <v>202</v>
      </c>
      <c r="H215" s="73" t="s">
        <v>985</v>
      </c>
      <c r="I215" s="60">
        <v>4</v>
      </c>
      <c r="J215" s="60" t="s">
        <v>98</v>
      </c>
      <c r="K215" s="60">
        <v>0.75</v>
      </c>
      <c r="L215" s="60">
        <v>1</v>
      </c>
      <c r="M215" s="60" t="s">
        <v>81</v>
      </c>
      <c r="N215" s="60" t="s">
        <v>81</v>
      </c>
      <c r="O215" s="60" t="s">
        <v>81</v>
      </c>
      <c r="P215" s="60" t="s">
        <v>81</v>
      </c>
      <c r="Q215" s="60" t="s">
        <v>81</v>
      </c>
      <c r="R215" s="60" t="s">
        <v>81</v>
      </c>
      <c r="S215" s="60" t="s">
        <v>81</v>
      </c>
      <c r="T215" s="60" t="s">
        <v>81</v>
      </c>
      <c r="U215" s="60" t="s">
        <v>81</v>
      </c>
      <c r="V215" s="60" t="s">
        <v>81</v>
      </c>
      <c r="W215" s="60" t="s">
        <v>314</v>
      </c>
      <c r="X215" s="62" t="s">
        <v>315</v>
      </c>
      <c r="Y215" s="51" t="s">
        <v>316</v>
      </c>
      <c r="Z215" s="56" t="s">
        <v>317</v>
      </c>
      <c r="AA215" s="63" t="s">
        <v>405</v>
      </c>
      <c r="AB215" s="72"/>
      <c r="AC215" s="18"/>
      <c r="AD215" s="7"/>
      <c r="AE215" s="7"/>
      <c r="AF215" s="7"/>
      <c r="AG215" s="9"/>
      <c r="AH215" s="9"/>
      <c r="AI215" s="9"/>
      <c r="AJ215" s="9"/>
      <c r="AK215" s="9"/>
      <c r="AL215" s="9"/>
      <c r="AM215" s="7"/>
      <c r="AN215" s="9"/>
      <c r="AO215" s="7"/>
      <c r="AP215" s="7"/>
      <c r="AQ215" s="7"/>
    </row>
    <row r="216" spans="1:43" ht="85.15" customHeight="1" x14ac:dyDescent="0.25">
      <c r="A216" s="59">
        <v>209</v>
      </c>
      <c r="B216" s="51" t="s">
        <v>128</v>
      </c>
      <c r="C216" s="60" t="s">
        <v>96</v>
      </c>
      <c r="D216" s="60" t="s">
        <v>95</v>
      </c>
      <c r="E216" s="60" t="s">
        <v>81</v>
      </c>
      <c r="F216" s="60" t="s">
        <v>961</v>
      </c>
      <c r="G216" s="60" t="s">
        <v>962</v>
      </c>
      <c r="H216" s="73" t="s">
        <v>986</v>
      </c>
      <c r="I216" s="60">
        <v>4</v>
      </c>
      <c r="J216" s="60" t="s">
        <v>98</v>
      </c>
      <c r="K216" s="60">
        <v>0.75</v>
      </c>
      <c r="L216" s="60">
        <v>1</v>
      </c>
      <c r="M216" s="60" t="s">
        <v>81</v>
      </c>
      <c r="N216" s="60" t="s">
        <v>81</v>
      </c>
      <c r="O216" s="60" t="s">
        <v>81</v>
      </c>
      <c r="P216" s="60" t="s">
        <v>81</v>
      </c>
      <c r="Q216" s="60" t="s">
        <v>81</v>
      </c>
      <c r="R216" s="60" t="s">
        <v>81</v>
      </c>
      <c r="S216" s="60" t="s">
        <v>81</v>
      </c>
      <c r="T216" s="60" t="s">
        <v>81</v>
      </c>
      <c r="U216" s="60" t="s">
        <v>81</v>
      </c>
      <c r="V216" s="60" t="s">
        <v>81</v>
      </c>
      <c r="W216" s="60" t="s">
        <v>97</v>
      </c>
      <c r="X216" s="138">
        <v>1027001618918</v>
      </c>
      <c r="Y216" s="51" t="s">
        <v>404</v>
      </c>
      <c r="Z216" s="60" t="s">
        <v>403</v>
      </c>
      <c r="AA216" s="63" t="s">
        <v>118</v>
      </c>
      <c r="AB216" s="72"/>
      <c r="AC216" s="18"/>
      <c r="AD216" s="7"/>
      <c r="AE216" s="7"/>
      <c r="AF216" s="7"/>
      <c r="AG216" s="9"/>
      <c r="AH216" s="9"/>
      <c r="AI216" s="9"/>
      <c r="AJ216" s="9"/>
      <c r="AK216" s="9"/>
      <c r="AL216" s="9"/>
      <c r="AM216" s="7"/>
      <c r="AN216" s="9"/>
      <c r="AO216" s="7"/>
      <c r="AP216" s="7"/>
      <c r="AQ216" s="7"/>
    </row>
    <row r="217" spans="1:43" ht="93.6" customHeight="1" x14ac:dyDescent="0.25">
      <c r="A217" s="59">
        <v>210</v>
      </c>
      <c r="B217" s="51" t="s">
        <v>128</v>
      </c>
      <c r="C217" s="60" t="s">
        <v>96</v>
      </c>
      <c r="D217" s="60" t="s">
        <v>119</v>
      </c>
      <c r="E217" s="60" t="s">
        <v>81</v>
      </c>
      <c r="F217" s="60" t="s">
        <v>963</v>
      </c>
      <c r="G217" s="60" t="s">
        <v>964</v>
      </c>
      <c r="H217" s="73" t="s">
        <v>987</v>
      </c>
      <c r="I217" s="60">
        <v>4</v>
      </c>
      <c r="J217" s="60" t="s">
        <v>98</v>
      </c>
      <c r="K217" s="60">
        <v>0.75</v>
      </c>
      <c r="L217" s="60">
        <v>1</v>
      </c>
      <c r="M217" s="60" t="s">
        <v>81</v>
      </c>
      <c r="N217" s="60" t="s">
        <v>81</v>
      </c>
      <c r="O217" s="60" t="s">
        <v>81</v>
      </c>
      <c r="P217" s="60" t="s">
        <v>81</v>
      </c>
      <c r="Q217" s="60" t="s">
        <v>81</v>
      </c>
      <c r="R217" s="60" t="s">
        <v>81</v>
      </c>
      <c r="S217" s="60" t="s">
        <v>81</v>
      </c>
      <c r="T217" s="60" t="s">
        <v>81</v>
      </c>
      <c r="U217" s="60" t="s">
        <v>81</v>
      </c>
      <c r="V217" s="60" t="s">
        <v>81</v>
      </c>
      <c r="W217" s="60" t="s">
        <v>97</v>
      </c>
      <c r="X217" s="138">
        <v>1027001618918</v>
      </c>
      <c r="Y217" s="51" t="s">
        <v>404</v>
      </c>
      <c r="Z217" s="60" t="s">
        <v>403</v>
      </c>
      <c r="AA217" s="63" t="s">
        <v>120</v>
      </c>
      <c r="AB217" s="72"/>
      <c r="AC217" s="18"/>
      <c r="AD217" s="7"/>
      <c r="AE217" s="7"/>
      <c r="AF217" s="7"/>
      <c r="AG217" s="9"/>
      <c r="AH217" s="9"/>
      <c r="AI217" s="9"/>
      <c r="AJ217" s="9"/>
      <c r="AK217" s="9"/>
      <c r="AL217" s="9"/>
      <c r="AM217" s="7"/>
      <c r="AN217" s="9"/>
      <c r="AO217" s="7"/>
      <c r="AP217" s="7"/>
      <c r="AQ217" s="7"/>
    </row>
    <row r="218" spans="1:43" ht="76.5" customHeight="1" x14ac:dyDescent="0.25">
      <c r="A218" s="59">
        <v>211</v>
      </c>
      <c r="B218" s="51" t="s">
        <v>128</v>
      </c>
      <c r="C218" s="60" t="s">
        <v>96</v>
      </c>
      <c r="D218" s="60" t="s">
        <v>121</v>
      </c>
      <c r="E218" s="60" t="s">
        <v>81</v>
      </c>
      <c r="F218" s="60" t="s">
        <v>965</v>
      </c>
      <c r="G218" s="60" t="s">
        <v>966</v>
      </c>
      <c r="H218" s="73" t="s">
        <v>990</v>
      </c>
      <c r="I218" s="60">
        <v>3</v>
      </c>
      <c r="J218" s="60" t="s">
        <v>98</v>
      </c>
      <c r="K218" s="60">
        <v>0.75</v>
      </c>
      <c r="L218" s="60">
        <v>1</v>
      </c>
      <c r="M218" s="60" t="s">
        <v>81</v>
      </c>
      <c r="N218" s="60" t="s">
        <v>81</v>
      </c>
      <c r="O218" s="60" t="s">
        <v>81</v>
      </c>
      <c r="P218" s="60" t="s">
        <v>81</v>
      </c>
      <c r="Q218" s="60" t="s">
        <v>81</v>
      </c>
      <c r="R218" s="60" t="s">
        <v>81</v>
      </c>
      <c r="S218" s="60" t="s">
        <v>81</v>
      </c>
      <c r="T218" s="60" t="s">
        <v>81</v>
      </c>
      <c r="U218" s="60" t="s">
        <v>81</v>
      </c>
      <c r="V218" s="60" t="s">
        <v>81</v>
      </c>
      <c r="W218" s="60" t="s">
        <v>97</v>
      </c>
      <c r="X218" s="138">
        <v>1027001618918</v>
      </c>
      <c r="Y218" s="51" t="s">
        <v>404</v>
      </c>
      <c r="Z218" s="60" t="s">
        <v>403</v>
      </c>
      <c r="AA218" s="63" t="s">
        <v>122</v>
      </c>
      <c r="AB218" s="72"/>
      <c r="AC218" s="18"/>
      <c r="AD218" s="7"/>
      <c r="AE218" s="7"/>
      <c r="AF218" s="7"/>
      <c r="AG218" s="9"/>
      <c r="AH218" s="9"/>
      <c r="AI218" s="9"/>
      <c r="AJ218" s="9"/>
      <c r="AK218" s="9"/>
      <c r="AL218" s="9"/>
      <c r="AM218" s="7"/>
      <c r="AN218" s="9"/>
      <c r="AO218" s="7"/>
      <c r="AP218" s="7"/>
      <c r="AQ218" s="7"/>
    </row>
    <row r="219" spans="1:43" ht="93.75" customHeight="1" x14ac:dyDescent="0.25">
      <c r="A219" s="59">
        <v>212</v>
      </c>
      <c r="B219" s="51" t="s">
        <v>128</v>
      </c>
      <c r="C219" s="60" t="s">
        <v>96</v>
      </c>
      <c r="D219" s="60" t="s">
        <v>121</v>
      </c>
      <c r="E219" s="60" t="s">
        <v>81</v>
      </c>
      <c r="F219" s="60" t="s">
        <v>967</v>
      </c>
      <c r="G219" s="60" t="s">
        <v>968</v>
      </c>
      <c r="H219" s="73" t="s">
        <v>988</v>
      </c>
      <c r="I219" s="60">
        <v>4</v>
      </c>
      <c r="J219" s="60" t="s">
        <v>98</v>
      </c>
      <c r="K219" s="60">
        <v>0.75</v>
      </c>
      <c r="L219" s="60">
        <v>1</v>
      </c>
      <c r="M219" s="60" t="s">
        <v>81</v>
      </c>
      <c r="N219" s="60" t="s">
        <v>81</v>
      </c>
      <c r="O219" s="60" t="s">
        <v>81</v>
      </c>
      <c r="P219" s="60" t="s">
        <v>81</v>
      </c>
      <c r="Q219" s="60" t="s">
        <v>81</v>
      </c>
      <c r="R219" s="60" t="s">
        <v>81</v>
      </c>
      <c r="S219" s="60" t="s">
        <v>81</v>
      </c>
      <c r="T219" s="60" t="s">
        <v>81</v>
      </c>
      <c r="U219" s="60" t="s">
        <v>81</v>
      </c>
      <c r="V219" s="60" t="s">
        <v>81</v>
      </c>
      <c r="W219" s="60" t="s">
        <v>97</v>
      </c>
      <c r="X219" s="138">
        <v>1027001618918</v>
      </c>
      <c r="Y219" s="51" t="s">
        <v>404</v>
      </c>
      <c r="Z219" s="60" t="s">
        <v>403</v>
      </c>
      <c r="AA219" s="63" t="s">
        <v>123</v>
      </c>
      <c r="AB219" s="72"/>
      <c r="AC219" s="18"/>
      <c r="AD219" s="7"/>
      <c r="AE219" s="7"/>
      <c r="AF219" s="7"/>
      <c r="AG219" s="9"/>
      <c r="AH219" s="9"/>
      <c r="AI219" s="9"/>
      <c r="AJ219" s="9"/>
      <c r="AK219" s="9"/>
      <c r="AL219" s="9"/>
      <c r="AM219" s="7"/>
      <c r="AN219" s="9"/>
      <c r="AO219" s="7"/>
      <c r="AP219" s="7"/>
      <c r="AQ219" s="7"/>
    </row>
    <row r="220" spans="1:43" ht="51" customHeight="1" x14ac:dyDescent="0.25">
      <c r="A220" s="60">
        <v>213</v>
      </c>
      <c r="B220" s="60" t="s">
        <v>128</v>
      </c>
      <c r="C220" s="60" t="s">
        <v>96</v>
      </c>
      <c r="D220" s="60" t="s">
        <v>121</v>
      </c>
      <c r="E220" s="60" t="s">
        <v>81</v>
      </c>
      <c r="F220" s="108" t="s">
        <v>969</v>
      </c>
      <c r="G220" s="108" t="s">
        <v>970</v>
      </c>
      <c r="H220" s="73" t="s">
        <v>989</v>
      </c>
      <c r="I220" s="60">
        <v>4</v>
      </c>
      <c r="J220" s="60" t="s">
        <v>98</v>
      </c>
      <c r="K220" s="60">
        <v>0.75</v>
      </c>
      <c r="L220" s="60">
        <v>1</v>
      </c>
      <c r="M220" s="60" t="s">
        <v>81</v>
      </c>
      <c r="N220" s="60" t="s">
        <v>81</v>
      </c>
      <c r="O220" s="60" t="s">
        <v>81</v>
      </c>
      <c r="P220" s="60" t="s">
        <v>81</v>
      </c>
      <c r="Q220" s="60" t="s">
        <v>81</v>
      </c>
      <c r="R220" s="60" t="s">
        <v>81</v>
      </c>
      <c r="S220" s="60" t="s">
        <v>81</v>
      </c>
      <c r="T220" s="60" t="s">
        <v>81</v>
      </c>
      <c r="U220" s="60" t="s">
        <v>81</v>
      </c>
      <c r="V220" s="60" t="s">
        <v>81</v>
      </c>
      <c r="W220" s="60" t="s">
        <v>97</v>
      </c>
      <c r="X220" s="138">
        <v>1027001618918</v>
      </c>
      <c r="Y220" s="60" t="s">
        <v>404</v>
      </c>
      <c r="Z220" s="60" t="s">
        <v>403</v>
      </c>
      <c r="AA220" s="63" t="s">
        <v>124</v>
      </c>
      <c r="AB220" s="142"/>
      <c r="AC220" s="18"/>
      <c r="AD220" s="7"/>
      <c r="AE220" s="7"/>
      <c r="AF220" s="7"/>
      <c r="AG220" s="9"/>
      <c r="AH220" s="9"/>
      <c r="AI220" s="9"/>
      <c r="AJ220" s="9"/>
      <c r="AK220" s="9"/>
      <c r="AL220" s="9"/>
      <c r="AM220" s="7"/>
      <c r="AN220" s="9"/>
      <c r="AO220" s="7"/>
      <c r="AP220" s="7"/>
      <c r="AQ220" s="7"/>
    </row>
    <row r="221" spans="1:43" ht="90" customHeight="1" x14ac:dyDescent="0.25">
      <c r="A221" s="7"/>
      <c r="B221" s="152" t="s">
        <v>948</v>
      </c>
      <c r="C221" s="7"/>
      <c r="AB221" s="142"/>
      <c r="AC221" s="18"/>
      <c r="AD221" s="7"/>
      <c r="AE221" s="7"/>
      <c r="AF221" s="7"/>
      <c r="AG221" s="9"/>
      <c r="AH221" s="9"/>
      <c r="AI221" s="9"/>
      <c r="AJ221" s="9"/>
      <c r="AK221" s="9"/>
      <c r="AL221" s="9"/>
      <c r="AM221" s="7"/>
      <c r="AN221" s="9"/>
      <c r="AO221" s="7"/>
      <c r="AP221" s="7"/>
      <c r="AQ221" s="7"/>
    </row>
    <row r="222" spans="1:43" ht="75" customHeight="1" x14ac:dyDescent="0.25">
      <c r="AB222" s="142"/>
      <c r="AC222" s="18"/>
      <c r="AD222" s="7"/>
      <c r="AE222" s="7"/>
      <c r="AF222" s="7"/>
      <c r="AG222" s="9"/>
      <c r="AH222" s="9"/>
      <c r="AI222" s="9"/>
      <c r="AJ222" s="9"/>
      <c r="AK222" s="9"/>
      <c r="AL222" s="9"/>
      <c r="AM222" s="7"/>
      <c r="AN222" s="9"/>
      <c r="AO222" s="7"/>
      <c r="AP222" s="7"/>
      <c r="AQ222" s="7"/>
    </row>
    <row r="223" spans="1:43" ht="54" customHeight="1" x14ac:dyDescent="0.25"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7"/>
      <c r="AP223" s="7"/>
      <c r="AQ223" s="7"/>
    </row>
    <row r="224" spans="1:43" ht="53.45" customHeight="1" x14ac:dyDescent="0.25"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7"/>
      <c r="AP224" s="7"/>
      <c r="AQ224" s="7"/>
    </row>
    <row r="225" spans="29:43" x14ac:dyDescent="0.25"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7"/>
      <c r="AP225" s="7"/>
      <c r="AQ225" s="7"/>
    </row>
    <row r="226" spans="29:43" ht="51" customHeight="1" x14ac:dyDescent="0.25"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7"/>
      <c r="AP226" s="7"/>
      <c r="AQ226" s="7"/>
    </row>
    <row r="227" spans="29:43" ht="51" customHeight="1" x14ac:dyDescent="0.25"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7"/>
      <c r="AP227" s="7"/>
      <c r="AQ227" s="7"/>
    </row>
    <row r="228" spans="29:43" ht="92.25" customHeight="1" x14ac:dyDescent="0.25"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7"/>
      <c r="AP228" s="7"/>
      <c r="AQ228" s="7"/>
    </row>
    <row r="229" spans="29:43" ht="92.25" customHeight="1" x14ac:dyDescent="0.25"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7"/>
      <c r="AP229" s="7"/>
      <c r="AQ229" s="7"/>
    </row>
    <row r="230" spans="29:43" ht="72" customHeight="1" x14ac:dyDescent="0.25"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7"/>
      <c r="AP230" s="7"/>
      <c r="AQ230" s="7"/>
    </row>
    <row r="231" spans="29:43" ht="94.5" customHeight="1" x14ac:dyDescent="0.25"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7"/>
      <c r="AP231" s="7"/>
      <c r="AQ231" s="7"/>
    </row>
    <row r="232" spans="29:43" ht="92.25" customHeight="1" x14ac:dyDescent="0.25"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7"/>
      <c r="AP232" s="7"/>
      <c r="AQ232" s="7"/>
    </row>
    <row r="233" spans="29:43" x14ac:dyDescent="0.25"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7"/>
      <c r="AP233" s="7"/>
      <c r="AQ233" s="7"/>
    </row>
    <row r="234" spans="29:43" x14ac:dyDescent="0.25"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7"/>
      <c r="AP234" s="7"/>
      <c r="AQ234" s="7"/>
    </row>
    <row r="235" spans="29:43" x14ac:dyDescent="0.25"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7"/>
      <c r="AP235" s="7"/>
      <c r="AQ235" s="7"/>
    </row>
    <row r="236" spans="29:43" x14ac:dyDescent="0.25"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9:43" x14ac:dyDescent="0.25"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9:43" x14ac:dyDescent="0.25"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9:43" x14ac:dyDescent="0.25"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9:43" x14ac:dyDescent="0.25"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</sheetData>
  <mergeCells count="36">
    <mergeCell ref="A2:AA2"/>
    <mergeCell ref="O4:R4"/>
    <mergeCell ref="B3:H3"/>
    <mergeCell ref="B4:E4"/>
    <mergeCell ref="W3:Z3"/>
    <mergeCell ref="W4:W6"/>
    <mergeCell ref="X4:X6"/>
    <mergeCell ref="AA4:AA6"/>
    <mergeCell ref="A1:AB1"/>
    <mergeCell ref="O5:P5"/>
    <mergeCell ref="Q5:R5"/>
    <mergeCell ref="I3:V3"/>
    <mergeCell ref="S4:V4"/>
    <mergeCell ref="S5:T5"/>
    <mergeCell ref="U5:V5"/>
    <mergeCell ref="A3:A6"/>
    <mergeCell ref="G5:G6"/>
    <mergeCell ref="B5:B6"/>
    <mergeCell ref="D5:D6"/>
    <mergeCell ref="E5:E6"/>
    <mergeCell ref="Z4:Z6"/>
    <mergeCell ref="C5:C6"/>
    <mergeCell ref="F5:F6"/>
    <mergeCell ref="Y4:Y6"/>
    <mergeCell ref="AN3:AN4"/>
    <mergeCell ref="AJ3:AL3"/>
    <mergeCell ref="AM3:AM4"/>
    <mergeCell ref="AG3:AI3"/>
    <mergeCell ref="F4:G4"/>
    <mergeCell ref="I4:I6"/>
    <mergeCell ref="AD3:AD6"/>
    <mergeCell ref="J4:J6"/>
    <mergeCell ref="H4:H6"/>
    <mergeCell ref="K4:N4"/>
    <mergeCell ref="K5:L5"/>
    <mergeCell ref="M5:N5"/>
  </mergeCells>
  <hyperlinks>
    <hyperlink ref="H11" r:id="rId1"/>
    <hyperlink ref="H15" r:id="rId2"/>
    <hyperlink ref="H16" r:id="rId3"/>
    <hyperlink ref="H18" r:id="rId4"/>
    <hyperlink ref="H17" r:id="rId5"/>
    <hyperlink ref="H20" r:id="rId6"/>
    <hyperlink ref="H19" r:id="rId7"/>
    <hyperlink ref="H30" r:id="rId8"/>
    <hyperlink ref="H31" r:id="rId9"/>
    <hyperlink ref="H200" r:id="rId10"/>
    <hyperlink ref="H198" r:id="rId11"/>
    <hyperlink ref="H191" r:id="rId12"/>
    <hyperlink ref="H192" r:id="rId13"/>
    <hyperlink ref="H190" r:id="rId14"/>
    <hyperlink ref="H189" r:id="rId15"/>
    <hyperlink ref="H188" r:id="rId16"/>
    <hyperlink ref="H187" r:id="rId17"/>
    <hyperlink ref="H186" r:id="rId18"/>
    <hyperlink ref="H185" r:id="rId19"/>
    <hyperlink ref="H184" r:id="rId20"/>
    <hyperlink ref="H183" r:id="rId21"/>
    <hyperlink ref="H182" r:id="rId22"/>
    <hyperlink ref="H181" r:id="rId23"/>
    <hyperlink ref="H180" r:id="rId24"/>
    <hyperlink ref="H179" r:id="rId25"/>
    <hyperlink ref="H177" r:id="rId26"/>
    <hyperlink ref="H175" r:id="rId27"/>
    <hyperlink ref="H173" r:id="rId28"/>
    <hyperlink ref="H172" r:id="rId29"/>
    <hyperlink ref="H171" r:id="rId30"/>
    <hyperlink ref="H170" r:id="rId31"/>
    <hyperlink ref="H169" r:id="rId32"/>
    <hyperlink ref="H168" r:id="rId33"/>
    <hyperlink ref="H167" r:id="rId34"/>
    <hyperlink ref="H166" r:id="rId35"/>
    <hyperlink ref="H29" r:id="rId36"/>
    <hyperlink ref="H28" r:id="rId37"/>
    <hyperlink ref="H22" r:id="rId38"/>
    <hyperlink ref="H23" r:id="rId39"/>
    <hyperlink ref="H24" r:id="rId40"/>
    <hyperlink ref="H25" r:id="rId41"/>
    <hyperlink ref="H26" r:id="rId42"/>
    <hyperlink ref="H27" r:id="rId43"/>
    <hyperlink ref="H34" r:id="rId44"/>
    <hyperlink ref="H35" r:id="rId45"/>
    <hyperlink ref="H36" r:id="rId46"/>
    <hyperlink ref="H37" r:id="rId47"/>
    <hyperlink ref="H38" r:id="rId48"/>
    <hyperlink ref="H39" r:id="rId49"/>
    <hyperlink ref="H40" r:id="rId50"/>
    <hyperlink ref="H41" r:id="rId51"/>
    <hyperlink ref="H42" r:id="rId52"/>
    <hyperlink ref="H43" r:id="rId53"/>
    <hyperlink ref="H44" r:id="rId54"/>
    <hyperlink ref="H45" r:id="rId55"/>
    <hyperlink ref="H46" r:id="rId56"/>
    <hyperlink ref="H49" r:id="rId57"/>
    <hyperlink ref="H51" r:id="rId58"/>
    <hyperlink ref="H53" r:id="rId59"/>
    <hyperlink ref="H54" r:id="rId60"/>
    <hyperlink ref="H55" r:id="rId61"/>
    <hyperlink ref="H56" r:id="rId62"/>
    <hyperlink ref="H50" r:id="rId63"/>
    <hyperlink ref="H110" r:id="rId64"/>
    <hyperlink ref="H108" r:id="rId65"/>
    <hyperlink ref="H106" r:id="rId66"/>
    <hyperlink ref="H107" r:id="rId67"/>
    <hyperlink ref="H105" r:id="rId68"/>
    <hyperlink ref="H104" r:id="rId69"/>
    <hyperlink ref="H103" r:id="rId70"/>
    <hyperlink ref="H102" r:id="rId71"/>
    <hyperlink ref="H101" r:id="rId72"/>
    <hyperlink ref="H57" r:id="rId73"/>
    <hyperlink ref="H58" r:id="rId74"/>
    <hyperlink ref="H72" r:id="rId75"/>
    <hyperlink ref="H73" r:id="rId76"/>
    <hyperlink ref="H74" r:id="rId77"/>
    <hyperlink ref="H75" r:id="rId78"/>
    <hyperlink ref="H63" r:id="rId79"/>
    <hyperlink ref="H64" r:id="rId80"/>
    <hyperlink ref="H65" r:id="rId81"/>
    <hyperlink ref="H81" r:id="rId82"/>
    <hyperlink ref="H83" r:id="rId83"/>
    <hyperlink ref="H82" r:id="rId84"/>
    <hyperlink ref="H84" r:id="rId85"/>
    <hyperlink ref="H111" r:id="rId86"/>
    <hyperlink ref="H112" r:id="rId87"/>
    <hyperlink ref="H113" r:id="rId88"/>
    <hyperlink ref="H114" r:id="rId89"/>
    <hyperlink ref="H116" r:id="rId90"/>
    <hyperlink ref="H115" r:id="rId91"/>
    <hyperlink ref="H193" r:id="rId92"/>
    <hyperlink ref="H194" r:id="rId93"/>
    <hyperlink ref="H195" r:id="rId94"/>
    <hyperlink ref="H199" r:id="rId95"/>
    <hyperlink ref="H196" r:id="rId96"/>
    <hyperlink ref="H197" r:id="rId97"/>
    <hyperlink ref="H178" r:id="rId98"/>
    <hyperlink ref="H174" r:id="rId99"/>
    <hyperlink ref="H165" r:id="rId100"/>
    <hyperlink ref="H164" r:id="rId101"/>
    <hyperlink ref="H163" r:id="rId102"/>
    <hyperlink ref="H162" r:id="rId103"/>
    <hyperlink ref="H161" r:id="rId104"/>
    <hyperlink ref="H160" r:id="rId105"/>
    <hyperlink ref="H159" r:id="rId106"/>
    <hyperlink ref="H158" r:id="rId107"/>
    <hyperlink ref="H157" r:id="rId108"/>
    <hyperlink ref="H156" r:id="rId109"/>
    <hyperlink ref="H155" r:id="rId110"/>
    <hyperlink ref="H154" r:id="rId111"/>
    <hyperlink ref="H153" r:id="rId112"/>
    <hyperlink ref="H152" r:id="rId113"/>
    <hyperlink ref="H151" r:id="rId114"/>
    <hyperlink ref="H135" r:id="rId115"/>
    <hyperlink ref="H136" r:id="rId116"/>
    <hyperlink ref="H138" r:id="rId117"/>
    <hyperlink ref="H140" r:id="rId118"/>
    <hyperlink ref="H141" r:id="rId119"/>
    <hyperlink ref="H142" r:id="rId120"/>
    <hyperlink ref="H146" r:id="rId121"/>
    <hyperlink ref="H147" r:id="rId122"/>
    <hyperlink ref="H131" r:id="rId123"/>
    <hyperlink ref="H132" r:id="rId124"/>
    <hyperlink ref="H59" r:id="rId125"/>
    <hyperlink ref="H60" r:id="rId126"/>
    <hyperlink ref="H61" r:id="rId127"/>
    <hyperlink ref="H62" r:id="rId128"/>
    <hyperlink ref="H66" r:id="rId129"/>
    <hyperlink ref="H67" r:id="rId130"/>
    <hyperlink ref="H68" r:id="rId131"/>
    <hyperlink ref="H69" r:id="rId132"/>
    <hyperlink ref="H70" r:id="rId133"/>
    <hyperlink ref="H71" r:id="rId134"/>
    <hyperlink ref="H76" r:id="rId135"/>
    <hyperlink ref="H148" r:id="rId136"/>
    <hyperlink ref="H149" r:id="rId137"/>
    <hyperlink ref="H150" r:id="rId138"/>
    <hyperlink ref="H100" r:id="rId139"/>
    <hyperlink ref="H99" r:id="rId140"/>
    <hyperlink ref="H98" r:id="rId141"/>
    <hyperlink ref="H97" r:id="rId142"/>
    <hyperlink ref="H95" r:id="rId143"/>
    <hyperlink ref="H96" r:id="rId144"/>
    <hyperlink ref="H94" r:id="rId145"/>
    <hyperlink ref="H118" r:id="rId146"/>
    <hyperlink ref="H119" r:id="rId147"/>
    <hyperlink ref="H120" r:id="rId148"/>
    <hyperlink ref="H121" r:id="rId149"/>
    <hyperlink ref="H122" r:id="rId150"/>
    <hyperlink ref="H123" r:id="rId151"/>
    <hyperlink ref="H124" r:id="rId152"/>
    <hyperlink ref="H125" r:id="rId153"/>
    <hyperlink ref="H126" r:id="rId154"/>
    <hyperlink ref="H127" r:id="rId155"/>
    <hyperlink ref="H128" r:id="rId156"/>
    <hyperlink ref="H117" r:id="rId157"/>
    <hyperlink ref="H85" r:id="rId158"/>
    <hyperlink ref="H86" r:id="rId159"/>
    <hyperlink ref="H87" r:id="rId160"/>
    <hyperlink ref="H88" r:id="rId161"/>
    <hyperlink ref="H89" r:id="rId162"/>
    <hyperlink ref="H90" r:id="rId163"/>
    <hyperlink ref="H91" r:id="rId164"/>
    <hyperlink ref="H92" r:id="rId165"/>
    <hyperlink ref="H77" r:id="rId166"/>
    <hyperlink ref="H78" r:id="rId167"/>
    <hyperlink ref="H12" r:id="rId168"/>
    <hyperlink ref="H93" r:id="rId169"/>
    <hyperlink ref="H13" r:id="rId170"/>
    <hyperlink ref="H33" r:id="rId171"/>
    <hyperlink ref="H21" r:id="rId172"/>
    <hyperlink ref="H79" r:id="rId173"/>
    <hyperlink ref="H176" r:id="rId174"/>
    <hyperlink ref="H201" r:id="rId175"/>
    <hyperlink ref="H202" r:id="rId176"/>
    <hyperlink ref="H203" r:id="rId177"/>
    <hyperlink ref="H208" r:id="rId178"/>
    <hyperlink ref="H10" r:id="rId179"/>
    <hyperlink ref="H139" r:id="rId180"/>
    <hyperlink ref="H109" r:id="rId181"/>
    <hyperlink ref="H129" r:id="rId182"/>
    <hyperlink ref="H130" r:id="rId183"/>
    <hyperlink ref="H133" r:id="rId184"/>
    <hyperlink ref="H134" r:id="rId185"/>
    <hyperlink ref="H143" r:id="rId186"/>
    <hyperlink ref="H144" r:id="rId187"/>
    <hyperlink ref="H145" r:id="rId188"/>
    <hyperlink ref="H204" r:id="rId189"/>
    <hyperlink ref="H205" r:id="rId190"/>
    <hyperlink ref="H206" r:id="rId191"/>
    <hyperlink ref="H207" r:id="rId192"/>
    <hyperlink ref="H209" r:id="rId193"/>
    <hyperlink ref="H210" r:id="rId194"/>
    <hyperlink ref="H211" r:id="rId195"/>
    <hyperlink ref="H212" r:id="rId196"/>
    <hyperlink ref="H213" r:id="rId197"/>
    <hyperlink ref="H214" r:id="rId198"/>
    <hyperlink ref="H215" r:id="rId199"/>
    <hyperlink ref="H216" r:id="rId200"/>
    <hyperlink ref="H217" r:id="rId201"/>
    <hyperlink ref="H218" r:id="rId202"/>
    <hyperlink ref="H219" r:id="rId203"/>
    <hyperlink ref="H220" r:id="rId204"/>
    <hyperlink ref="H80" r:id="rId205"/>
    <hyperlink ref="H47" r:id="rId206"/>
    <hyperlink ref="H48" r:id="rId207"/>
    <hyperlink ref="H32" r:id="rId208"/>
    <hyperlink ref="H14" r:id="rId209"/>
    <hyperlink ref="H9" r:id="rId210"/>
    <hyperlink ref="H8" r:id="rId211"/>
  </hyperlinks>
  <pageMargins left="0.25" right="0.25" top="0.75" bottom="0.75" header="0.3" footer="0.3"/>
  <pageSetup paperSize="9" scale="33" fitToHeight="0" orientation="landscape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требования к реестру</vt:lpstr>
      <vt:lpstr>Лист1</vt:lpstr>
      <vt:lpstr>население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Ильичёва Ольга Ивановна</cp:lastModifiedBy>
  <cp:lastPrinted>2022-01-20T08:43:21Z</cp:lastPrinted>
  <dcterms:created xsi:type="dcterms:W3CDTF">2016-06-23T03:39:40Z</dcterms:created>
  <dcterms:modified xsi:type="dcterms:W3CDTF">2022-04-05T03:41:01Z</dcterms:modified>
</cp:coreProperties>
</file>